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<sst xmlns="http://schemas.openxmlformats.org/spreadsheetml/2006/main" count="684" uniqueCount="477">
  <si>
    <t>2024年度淮安市市本级一次性扩岗补助第一批公示名单</t>
  </si>
  <si>
    <t>序号</t>
  </si>
  <si>
    <t>资金发放区</t>
  </si>
  <si>
    <t>单位编码</t>
  </si>
  <si>
    <t>单位名称</t>
  </si>
  <si>
    <t>法人姓名</t>
  </si>
  <si>
    <t>法人身份证号</t>
  </si>
  <si>
    <t>开户银行</t>
  </si>
  <si>
    <t>开户名称</t>
  </si>
  <si>
    <t>银行账号</t>
  </si>
  <si>
    <t>法人电话</t>
  </si>
  <si>
    <t>补贴金额</t>
  </si>
  <si>
    <t>带动人数</t>
  </si>
  <si>
    <t>1</t>
  </si>
  <si>
    <t>淮安市本级</t>
  </si>
  <si>
    <t>18890812</t>
  </si>
  <si>
    <t>江苏启通建设工程有限公司</t>
  </si>
  <si>
    <t>吴以启</t>
  </si>
  <si>
    <t>320324******11569X</t>
  </si>
  <si>
    <t>农业银行</t>
  </si>
  <si>
    <t>10350801040******</t>
  </si>
  <si>
    <t>1391207****</t>
  </si>
  <si>
    <t>2</t>
  </si>
  <si>
    <t>20114970</t>
  </si>
  <si>
    <t>淮安江河泽明眼科医院有限公司</t>
  </si>
  <si>
    <t>郑波</t>
  </si>
  <si>
    <t>320826******140213</t>
  </si>
  <si>
    <t>省农信社</t>
  </si>
  <si>
    <t>3208010031010000******</t>
  </si>
  <si>
    <t>1595126****</t>
  </si>
  <si>
    <t>3</t>
  </si>
  <si>
    <t>20130289</t>
  </si>
  <si>
    <t>中国平安人寿保险股份有限公司淮安中心支公司</t>
  </si>
  <si>
    <t>杨立科</t>
  </si>
  <si>
    <t>320911******11667X</t>
  </si>
  <si>
    <t>工商银行</t>
  </si>
  <si>
    <t>中国平安人寿保险股份有限公司江苏分公司</t>
  </si>
  <si>
    <t>4301013719100******</t>
  </si>
  <si>
    <t>8364****</t>
  </si>
  <si>
    <t>4</t>
  </si>
  <si>
    <t>16232024</t>
  </si>
  <si>
    <t>江苏利生化工有限公司</t>
  </si>
  <si>
    <t>王建军</t>
  </si>
  <si>
    <t>320802******263019</t>
  </si>
  <si>
    <t>中国银行</t>
  </si>
  <si>
    <t>554746******</t>
  </si>
  <si>
    <t>8392****</t>
  </si>
  <si>
    <t>5</t>
  </si>
  <si>
    <t>16308892</t>
  </si>
  <si>
    <t>淮阴医疗器械有限公司</t>
  </si>
  <si>
    <t>周群芳</t>
  </si>
  <si>
    <t>420601******03172X</t>
  </si>
  <si>
    <t>江苏银行</t>
  </si>
  <si>
    <t>81404004100******</t>
  </si>
  <si>
    <t>8086****</t>
  </si>
  <si>
    <t>6</t>
  </si>
  <si>
    <t>20130215</t>
  </si>
  <si>
    <t>淮安茂泰科技有限公司</t>
  </si>
  <si>
    <t>张丙彪</t>
  </si>
  <si>
    <t>320828******230055</t>
  </si>
  <si>
    <t>10680188000******</t>
  </si>
  <si>
    <t>1361621****</t>
  </si>
  <si>
    <t>7</t>
  </si>
  <si>
    <t>18131142</t>
  </si>
  <si>
    <t>江苏清原农冠杂草防治有限公司</t>
  </si>
  <si>
    <t>孟庆平</t>
  </si>
  <si>
    <t>372330******043758</t>
  </si>
  <si>
    <t>462474******</t>
  </si>
  <si>
    <t>1337087****</t>
  </si>
  <si>
    <t>8</t>
  </si>
  <si>
    <t>20209233</t>
  </si>
  <si>
    <t>淮安新国纺织有限公司</t>
  </si>
  <si>
    <t>杨卫新</t>
  </si>
  <si>
    <t>279958******</t>
  </si>
  <si>
    <t>510558******</t>
  </si>
  <si>
    <t>1395238****</t>
  </si>
  <si>
    <t>9</t>
  </si>
  <si>
    <t>14432680</t>
  </si>
  <si>
    <t>江苏天淮钢管有限公司</t>
  </si>
  <si>
    <t>蒋乔</t>
  </si>
  <si>
    <t>320219******286530</t>
  </si>
  <si>
    <t>517058******</t>
  </si>
  <si>
    <t>1850517****</t>
  </si>
  <si>
    <t>10</t>
  </si>
  <si>
    <t>20188818</t>
  </si>
  <si>
    <t>江苏纳沛斯半导体有限公司</t>
  </si>
  <si>
    <t>袁泉</t>
  </si>
  <si>
    <t>320811******18051X</t>
  </si>
  <si>
    <t>10350301040******</t>
  </si>
  <si>
    <t>1386155****</t>
  </si>
  <si>
    <t>11</t>
  </si>
  <si>
    <t>60706429</t>
  </si>
  <si>
    <t>江苏瀚康电子材料有限公司</t>
  </si>
  <si>
    <t>孙西船</t>
  </si>
  <si>
    <t>640121******120017</t>
  </si>
  <si>
    <t>540476******</t>
  </si>
  <si>
    <t>9999999****</t>
  </si>
  <si>
    <t>12</t>
  </si>
  <si>
    <t>10226117</t>
  </si>
  <si>
    <t>江苏飞正科技有限公司</t>
  </si>
  <si>
    <t>吴昱璇</t>
  </si>
  <si>
    <t>320811******10002X</t>
  </si>
  <si>
    <t>10690188000******</t>
  </si>
  <si>
    <t/>
  </si>
  <si>
    <t>13</t>
  </si>
  <si>
    <t>17124453</t>
  </si>
  <si>
    <t>淮安市造漆厂有限公司</t>
  </si>
  <si>
    <t>陈利华</t>
  </si>
  <si>
    <t>330523******031818</t>
  </si>
  <si>
    <t>1110070119200******</t>
  </si>
  <si>
    <t>1350582****</t>
  </si>
  <si>
    <t>14</t>
  </si>
  <si>
    <t>17658287</t>
  </si>
  <si>
    <t>江苏淮香食用菌有限公司</t>
  </si>
  <si>
    <t>徐相如</t>
  </si>
  <si>
    <t>320822******212138</t>
  </si>
  <si>
    <t>1110025409200******</t>
  </si>
  <si>
    <t>1377557****</t>
  </si>
  <si>
    <t>15</t>
  </si>
  <si>
    <t>18612037</t>
  </si>
  <si>
    <t>淮安同方水务有限公司</t>
  </si>
  <si>
    <t>华欣远</t>
  </si>
  <si>
    <t>420111******305553</t>
  </si>
  <si>
    <t>10350601040******</t>
  </si>
  <si>
    <t>1571523****</t>
  </si>
  <si>
    <t>16</t>
  </si>
  <si>
    <t>19480909</t>
  </si>
  <si>
    <t>淮安市建筑设计研究院有限公司</t>
  </si>
  <si>
    <t>王士先</t>
  </si>
  <si>
    <t>320802******132031</t>
  </si>
  <si>
    <t>1110010219200******</t>
  </si>
  <si>
    <t>8366****</t>
  </si>
  <si>
    <t>17</t>
  </si>
  <si>
    <t>61153757</t>
  </si>
  <si>
    <t>江苏科圣特种设备制造有限公司</t>
  </si>
  <si>
    <t>杨崇高</t>
  </si>
  <si>
    <t>320811******251014</t>
  </si>
  <si>
    <t>514476******</t>
  </si>
  <si>
    <t>1390523****</t>
  </si>
  <si>
    <t>18</t>
  </si>
  <si>
    <t>61444846</t>
  </si>
  <si>
    <t>淮安市购惠电子商务有限公司</t>
  </si>
  <si>
    <t>林文雯</t>
  </si>
  <si>
    <t>320902******300066</t>
  </si>
  <si>
    <t>468975******</t>
  </si>
  <si>
    <t>1506167****</t>
  </si>
  <si>
    <t>19</t>
  </si>
  <si>
    <t>18267819</t>
  </si>
  <si>
    <t>淮安市乐汇动漫科技有限公司</t>
  </si>
  <si>
    <t>刘健</t>
  </si>
  <si>
    <t>430403******232030</t>
  </si>
  <si>
    <t>建设银行</t>
  </si>
  <si>
    <t>32050172523600******</t>
  </si>
  <si>
    <t>1801208****</t>
  </si>
  <si>
    <t>20</t>
  </si>
  <si>
    <t>20173761</t>
  </si>
  <si>
    <t>江苏千牛乳业有限公司</t>
  </si>
  <si>
    <t>丁建军</t>
  </si>
  <si>
    <t>320821******160313</t>
  </si>
  <si>
    <t>32050172553600******</t>
  </si>
  <si>
    <t>1337515****</t>
  </si>
  <si>
    <t>21</t>
  </si>
  <si>
    <t>13859180</t>
  </si>
  <si>
    <t>淮安市运河船业有限公司</t>
  </si>
  <si>
    <t>吕苏</t>
  </si>
  <si>
    <t>320811******020511</t>
  </si>
  <si>
    <t>81301004200******</t>
  </si>
  <si>
    <t>1586179****</t>
  </si>
  <si>
    <t>22</t>
  </si>
  <si>
    <t>11202769</t>
  </si>
  <si>
    <t>中国铁路上海局集团有限公司新长工务段</t>
  </si>
  <si>
    <t>张志远</t>
  </si>
  <si>
    <t>130222******213816</t>
  </si>
  <si>
    <t>1111121009000******</t>
  </si>
  <si>
    <t>8334****</t>
  </si>
  <si>
    <t>23</t>
  </si>
  <si>
    <t>20126053</t>
  </si>
  <si>
    <t>淮安市港务有限公司</t>
  </si>
  <si>
    <t>徐艳玲</t>
  </si>
  <si>
    <t>320824******210028</t>
  </si>
  <si>
    <t>80302004900******</t>
  </si>
  <si>
    <t>1585116****</t>
  </si>
  <si>
    <t>24</t>
  </si>
  <si>
    <t>12571040</t>
  </si>
  <si>
    <t>中国工商银行股份有限公司淮安分行</t>
  </si>
  <si>
    <t>张健</t>
  </si>
  <si>
    <t>321083******222532</t>
  </si>
  <si>
    <t>1110030109200******</t>
  </si>
  <si>
    <t>8394****</t>
  </si>
  <si>
    <t>25</t>
  </si>
  <si>
    <t>13361678</t>
  </si>
  <si>
    <t>江苏苏信房地产评估咨询有限公司淮安分公司</t>
  </si>
  <si>
    <t>王庆芳</t>
  </si>
  <si>
    <t>410728******027629</t>
  </si>
  <si>
    <t>80502004900******</t>
  </si>
  <si>
    <t>26</t>
  </si>
  <si>
    <t>15578193</t>
  </si>
  <si>
    <t>江苏江南农村商业银行股份有限公司淮安分行</t>
  </si>
  <si>
    <t>朱六顺</t>
  </si>
  <si>
    <t>320422******076213</t>
  </si>
  <si>
    <t>3208010051010000******</t>
  </si>
  <si>
    <t>1390614****</t>
  </si>
  <si>
    <t>27</t>
  </si>
  <si>
    <t>19566218</t>
  </si>
  <si>
    <t>上海三菱电梯有限公司淮安分公司</t>
  </si>
  <si>
    <t>殷晓晔</t>
  </si>
  <si>
    <t>310104******122014</t>
  </si>
  <si>
    <t>1110010409200******</t>
  </si>
  <si>
    <t>1385231****</t>
  </si>
  <si>
    <t>28</t>
  </si>
  <si>
    <t>20262517</t>
  </si>
  <si>
    <t>淮安市淮阴新奥燃气有限公司</t>
  </si>
  <si>
    <t>韩继深</t>
  </si>
  <si>
    <t>132801******204612</t>
  </si>
  <si>
    <t>10352201040******</t>
  </si>
  <si>
    <t>8398****</t>
  </si>
  <si>
    <t>29</t>
  </si>
  <si>
    <t>60747339</t>
  </si>
  <si>
    <t>淮安市未来青蓝托管有限公司</t>
  </si>
  <si>
    <t>密亚洲</t>
  </si>
  <si>
    <t>320721******065417</t>
  </si>
  <si>
    <t>10341501040******</t>
  </si>
  <si>
    <t>1506122****</t>
  </si>
  <si>
    <t>30</t>
  </si>
  <si>
    <t>13004763</t>
  </si>
  <si>
    <t>淮安比亚迪实业有限公司</t>
  </si>
  <si>
    <t>王杰</t>
  </si>
  <si>
    <t>330402******180015</t>
  </si>
  <si>
    <t>32050172523609******</t>
  </si>
  <si>
    <t>0255729****</t>
  </si>
  <si>
    <t>31</t>
  </si>
  <si>
    <t>20122770</t>
  </si>
  <si>
    <t>京东五星电器集团有限公司淮安分公司</t>
  </si>
  <si>
    <t>杨闽仪</t>
  </si>
  <si>
    <t>321081******140042</t>
  </si>
  <si>
    <t>463762******</t>
  </si>
  <si>
    <t>8390****</t>
  </si>
  <si>
    <t>32</t>
  </si>
  <si>
    <t>20130238</t>
  </si>
  <si>
    <t>淮安市建工设备安装有限公司</t>
  </si>
  <si>
    <t>李国军</t>
  </si>
  <si>
    <t>320802******140010</t>
  </si>
  <si>
    <t>3208014701201000******</t>
  </si>
  <si>
    <t>1380523****</t>
  </si>
  <si>
    <t>33</t>
  </si>
  <si>
    <t>20130279</t>
  </si>
  <si>
    <t>江苏天士力帝益药业有限公司</t>
  </si>
  <si>
    <t>苏晶</t>
  </si>
  <si>
    <t>110101******104118</t>
  </si>
  <si>
    <t>1110020109000******</t>
  </si>
  <si>
    <t>1395232****</t>
  </si>
  <si>
    <t>34</t>
  </si>
  <si>
    <t>20061087</t>
  </si>
  <si>
    <t>江苏高速公路工程养护有限公司</t>
  </si>
  <si>
    <t>毕连居</t>
  </si>
  <si>
    <t>320321******084272</t>
  </si>
  <si>
    <t>32001728636050******</t>
  </si>
  <si>
    <t>1395215****</t>
  </si>
  <si>
    <t>35</t>
  </si>
  <si>
    <t>12350014</t>
  </si>
  <si>
    <t>江苏瑞洋安泰新材料科技有限公司</t>
  </si>
  <si>
    <t>张旭建</t>
  </si>
  <si>
    <t>140102******153255</t>
  </si>
  <si>
    <t>1381389****</t>
  </si>
  <si>
    <t>36</t>
  </si>
  <si>
    <t>14800480</t>
  </si>
  <si>
    <t>江苏创呼信息科技有限公司</t>
  </si>
  <si>
    <t>谢赐</t>
  </si>
  <si>
    <t>321084******160412</t>
  </si>
  <si>
    <t>3208010491010000******</t>
  </si>
  <si>
    <t>1377330****</t>
  </si>
  <si>
    <t>37</t>
  </si>
  <si>
    <t>17223404</t>
  </si>
  <si>
    <t>南京肯德基有限公司淮安北京路苏果餐厅</t>
  </si>
  <si>
    <t>李月云</t>
  </si>
  <si>
    <t>152104******110323</t>
  </si>
  <si>
    <t>南京肯德基有限公司</t>
  </si>
  <si>
    <t>4301013019100******</t>
  </si>
  <si>
    <t>1351155****</t>
  </si>
  <si>
    <t>38</t>
  </si>
  <si>
    <t>20259612</t>
  </si>
  <si>
    <t>江苏正大清江制药有限公司</t>
  </si>
  <si>
    <t>谢炳</t>
  </si>
  <si>
    <t>D485***（7）</t>
  </si>
  <si>
    <t>1301347****</t>
  </si>
  <si>
    <t>39</t>
  </si>
  <si>
    <t>61305277</t>
  </si>
  <si>
    <t>淮安市车马鲜生管理有限公司</t>
  </si>
  <si>
    <t>陆玉娣</t>
  </si>
  <si>
    <t>320821******295108</t>
  </si>
  <si>
    <t>邮储银行</t>
  </si>
  <si>
    <t>932087013000******</t>
  </si>
  <si>
    <t>1356607****</t>
  </si>
  <si>
    <t>40</t>
  </si>
  <si>
    <t>60052625</t>
  </si>
  <si>
    <t>淮安市北极辰光教育科技有限公司</t>
  </si>
  <si>
    <t>刘玉荣</t>
  </si>
  <si>
    <t>410224******170767</t>
  </si>
  <si>
    <t>1110010109200******</t>
  </si>
  <si>
    <t>1391398****</t>
  </si>
  <si>
    <t>41</t>
  </si>
  <si>
    <t>20125969</t>
  </si>
  <si>
    <t>中国平安财产保险股份有限公司淮安中心支公司</t>
  </si>
  <si>
    <t>320721******101416</t>
  </si>
  <si>
    <t>1110030109000******</t>
  </si>
  <si>
    <t>8375****</t>
  </si>
  <si>
    <t>42</t>
  </si>
  <si>
    <t>13677908</t>
  </si>
  <si>
    <t>淮安市广源安装工程有限公司</t>
  </si>
  <si>
    <t>周一刚</t>
  </si>
  <si>
    <t>320811******02303X</t>
  </si>
  <si>
    <t>524858******</t>
  </si>
  <si>
    <t>1585178****</t>
  </si>
  <si>
    <t>43</t>
  </si>
  <si>
    <t>18520533</t>
  </si>
  <si>
    <t>江苏洁丽莱科技有限公司</t>
  </si>
  <si>
    <t>李树明</t>
  </si>
  <si>
    <t>320811600******</t>
  </si>
  <si>
    <t>10280188000******</t>
  </si>
  <si>
    <t>8352****</t>
  </si>
  <si>
    <t>44</t>
  </si>
  <si>
    <t>15912059</t>
  </si>
  <si>
    <t>江苏淮源工程建设监理有限公司</t>
  </si>
  <si>
    <t>吴峰</t>
  </si>
  <si>
    <t>320826******150212</t>
  </si>
  <si>
    <t>1110040209200******</t>
  </si>
  <si>
    <t>1385230****</t>
  </si>
  <si>
    <t>45</t>
  </si>
  <si>
    <t>15057140</t>
  </si>
  <si>
    <t>淮安兴福园林工程有限公司</t>
  </si>
  <si>
    <t>刘强</t>
  </si>
  <si>
    <t>320882******150012</t>
  </si>
  <si>
    <t>3208280341010000******</t>
  </si>
  <si>
    <t>1362618****</t>
  </si>
  <si>
    <t>46</t>
  </si>
  <si>
    <t>20130077</t>
  </si>
  <si>
    <t>江苏沙钢集团淮钢特钢股份有限公司</t>
  </si>
  <si>
    <t>何春生</t>
  </si>
  <si>
    <t>320521******252336</t>
  </si>
  <si>
    <t>1110020309000******</t>
  </si>
  <si>
    <t>1315188****</t>
  </si>
  <si>
    <t>47</t>
  </si>
  <si>
    <t>60928212</t>
  </si>
  <si>
    <t>淮安光明光学有限公司</t>
  </si>
  <si>
    <t>48</t>
  </si>
  <si>
    <t>60705400</t>
  </si>
  <si>
    <t>江苏幻影航空科技有限公司</t>
  </si>
  <si>
    <t>韦相如</t>
  </si>
  <si>
    <t>320828******266013</t>
  </si>
  <si>
    <t>554745******</t>
  </si>
  <si>
    <t>1736800****</t>
  </si>
  <si>
    <t>49</t>
  </si>
  <si>
    <t>15954483</t>
  </si>
  <si>
    <t>江苏华水工程检测咨询有限公司</t>
  </si>
  <si>
    <t>纪润东</t>
  </si>
  <si>
    <t>320802******193017</t>
  </si>
  <si>
    <t>1870523****</t>
  </si>
  <si>
    <t>50</t>
  </si>
  <si>
    <t>60796724</t>
  </si>
  <si>
    <t>淮安市安美福酒店管理有限公司</t>
  </si>
  <si>
    <t>章尧林</t>
  </si>
  <si>
    <t>320825******02283X</t>
  </si>
  <si>
    <t>中信银行</t>
  </si>
  <si>
    <t>8110501013402******</t>
  </si>
  <si>
    <t>1520523****</t>
  </si>
  <si>
    <t>51</t>
  </si>
  <si>
    <t>61419596</t>
  </si>
  <si>
    <t>江苏绿途智慧科技有限公司</t>
  </si>
  <si>
    <t>王永存</t>
  </si>
  <si>
    <t>320721******290638</t>
  </si>
  <si>
    <t>华夏银行</t>
  </si>
  <si>
    <t>17451000000******</t>
  </si>
  <si>
    <t>1836071****</t>
  </si>
  <si>
    <t>52</t>
  </si>
  <si>
    <t>20122744</t>
  </si>
  <si>
    <t>江苏苏盐井神股份有限公司</t>
  </si>
  <si>
    <t>吴旭峰</t>
  </si>
  <si>
    <t>320828******200412</t>
  </si>
  <si>
    <t>10354201040******</t>
  </si>
  <si>
    <t>1370523****</t>
  </si>
  <si>
    <t>53</t>
  </si>
  <si>
    <t>51076508</t>
  </si>
  <si>
    <t>淮安蓝天幼儿园有限公司</t>
  </si>
  <si>
    <t>付冬梅</t>
  </si>
  <si>
    <t>320802******023029</t>
  </si>
  <si>
    <t>淮安诺贝尔蓝天幼儿园有限公司</t>
  </si>
  <si>
    <t>10580188000******</t>
  </si>
  <si>
    <t>1595108****</t>
  </si>
  <si>
    <t>54</t>
  </si>
  <si>
    <t>17308449</t>
  </si>
  <si>
    <t>淮安市翔盛润翔汽车销售服务有限公司</t>
  </si>
  <si>
    <t>孙建华</t>
  </si>
  <si>
    <t>230830******242631</t>
  </si>
  <si>
    <t>32001725136052******</t>
  </si>
  <si>
    <t>1516176****</t>
  </si>
  <si>
    <t>55</t>
  </si>
  <si>
    <t>14084513</t>
  </si>
  <si>
    <t>淮安天参农牧水产有限公司</t>
  </si>
  <si>
    <t>陈亚清</t>
  </si>
  <si>
    <t>320802620******</t>
  </si>
  <si>
    <t>8380****</t>
  </si>
  <si>
    <t>56</t>
  </si>
  <si>
    <t>17712209</t>
  </si>
  <si>
    <t>利群商业集团华东商贸有限公司淮安分公司</t>
  </si>
  <si>
    <t>宋海涛</t>
  </si>
  <si>
    <t>320802******200521</t>
  </si>
  <si>
    <t>1377047****</t>
  </si>
  <si>
    <t>57</t>
  </si>
  <si>
    <t>11820073</t>
  </si>
  <si>
    <t>淮安五菱汽车销售服务有限公司</t>
  </si>
  <si>
    <t>张慕钢</t>
  </si>
  <si>
    <t>320105******190033</t>
  </si>
  <si>
    <t>1110040109200******</t>
  </si>
  <si>
    <t>8379****</t>
  </si>
  <si>
    <t>58</t>
  </si>
  <si>
    <t>18868347</t>
  </si>
  <si>
    <t>江苏淮安苏石运输有限公司</t>
  </si>
  <si>
    <t>程福江</t>
  </si>
  <si>
    <t>320830******161630</t>
  </si>
  <si>
    <t>59</t>
  </si>
  <si>
    <t>20122786</t>
  </si>
  <si>
    <t>淮安市朝阳加油（气）站管理服务有限责任公司</t>
  </si>
  <si>
    <t>王勃</t>
  </si>
  <si>
    <t>320114******220010</t>
  </si>
  <si>
    <t>10341901040******</t>
  </si>
  <si>
    <t>1377035****</t>
  </si>
  <si>
    <t>60</t>
  </si>
  <si>
    <t>20130348</t>
  </si>
  <si>
    <t>淮安市顺达电气工程有限公司</t>
  </si>
  <si>
    <t>王兴成</t>
  </si>
  <si>
    <t>320802******192519</t>
  </si>
  <si>
    <t>1330523****</t>
  </si>
  <si>
    <t>61</t>
  </si>
  <si>
    <t>20188912</t>
  </si>
  <si>
    <t>淮安市同润国际贸易有限公司</t>
  </si>
  <si>
    <t>胡荣军</t>
  </si>
  <si>
    <t>320881******190012</t>
  </si>
  <si>
    <t>1110030119200******</t>
  </si>
  <si>
    <t>62</t>
  </si>
  <si>
    <t>30092140</t>
  </si>
  <si>
    <t>淮安亿达化工有限公司</t>
  </si>
  <si>
    <t>沈志军</t>
  </si>
  <si>
    <t>320828******075638</t>
  </si>
  <si>
    <t>10362201040******</t>
  </si>
  <si>
    <t>1333891****</t>
  </si>
  <si>
    <t>63</t>
  </si>
  <si>
    <t>13537851</t>
  </si>
  <si>
    <t>淮安金鹰国际购物中心有限公司</t>
  </si>
  <si>
    <t>肖勇</t>
  </si>
  <si>
    <t>320303******07081X</t>
  </si>
  <si>
    <t>10342301040******</t>
  </si>
  <si>
    <t>8470****</t>
  </si>
  <si>
    <t>64</t>
  </si>
  <si>
    <t>15055706</t>
  </si>
  <si>
    <t>淮安市平达商贸有限公司</t>
  </si>
  <si>
    <t>左飞</t>
  </si>
  <si>
    <t>320811******060550</t>
  </si>
  <si>
    <t>1350524****</t>
  </si>
  <si>
    <t>65</t>
  </si>
  <si>
    <t>20110254</t>
  </si>
  <si>
    <t>江苏淮江科技有限公司</t>
  </si>
  <si>
    <t>沈正阳</t>
  </si>
  <si>
    <t>321088******193976</t>
  </si>
  <si>
    <t>1580525****</t>
  </si>
  <si>
    <t>66</t>
  </si>
  <si>
    <t>14457301</t>
  </si>
  <si>
    <t>淮安市耕地质量保护站服务部</t>
  </si>
  <si>
    <t>周扬</t>
  </si>
  <si>
    <t>320802******20152X</t>
  </si>
  <si>
    <t>10341201040******</t>
  </si>
  <si>
    <t>67</t>
  </si>
  <si>
    <t>14458140</t>
  </si>
  <si>
    <t>淮安新城吾悦商业管理有限公司</t>
  </si>
  <si>
    <t>胥建新</t>
  </si>
  <si>
    <t>320421******220914</t>
  </si>
  <si>
    <t>021-62318888-****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</si>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</sst>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5" borderId="1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workbookViewId="0">
      <selection activeCell="G7" sqref="G7"/>
    </sheetView>
  </sheetViews>
  <sheetFormatPr defaultColWidth="9" defaultRowHeight="13.5"/>
  <cols>
    <col min="1" max="1" width="5.25" style="2" customWidth="1"/>
    <col min="2" max="2" width="11.375" style="2" customWidth="1"/>
    <col min="3" max="3" width="10.5" style="2" customWidth="1"/>
    <col min="4" max="4" width="13.125" style="3" customWidth="1"/>
    <col min="5" max="5" width="9.75" style="2" customWidth="1"/>
    <col min="6" max="6" width="20" style="2" customWidth="1"/>
    <col min="7" max="7" width="10" style="2" customWidth="1"/>
    <col min="8" max="8" width="11.625" style="3" customWidth="1"/>
    <col min="9" max="9" width="23" style="2" customWidth="1"/>
    <col min="10" max="10" width="12" style="2" customWidth="1"/>
    <col min="11" max="11" width="10.125" style="2" customWidth="1"/>
    <col min="12" max="12" width="10.25" style="2" customWidth="1"/>
    <col min="13" max="16384" width="9" style="2"/>
  </cols>
  <sheetData>
    <row r="1" ht="22.5" spans="1:12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</row>
    <row r="2" s="1" customFormat="1" ht="4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40" customHeight="1" spans="1:12">
      <c r="A3" s="8" t="s">
        <v>13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 t="s">
        <v>19</v>
      </c>
      <c r="H3" s="9" t="s">
        <v>16</v>
      </c>
      <c r="I3" s="8" t="s">
        <v>20</v>
      </c>
      <c r="J3" s="8" t="s">
        <v>21</v>
      </c>
      <c r="K3" s="10">
        <v>1500</v>
      </c>
      <c r="L3" s="10">
        <v>1</v>
      </c>
    </row>
    <row r="4" ht="40" customHeight="1" spans="1:12">
      <c r="A4" s="8" t="s">
        <v>22</v>
      </c>
      <c r="B4" s="8" t="s">
        <v>14</v>
      </c>
      <c r="C4" s="8" t="s">
        <v>23</v>
      </c>
      <c r="D4" s="9" t="s">
        <v>24</v>
      </c>
      <c r="E4" s="8" t="s">
        <v>25</v>
      </c>
      <c r="F4" s="8" t="s">
        <v>26</v>
      </c>
      <c r="G4" s="8" t="s">
        <v>27</v>
      </c>
      <c r="H4" s="9" t="s">
        <v>24</v>
      </c>
      <c r="I4" s="8" t="s">
        <v>28</v>
      </c>
      <c r="J4" s="8" t="s">
        <v>29</v>
      </c>
      <c r="K4" s="10">
        <v>3000</v>
      </c>
      <c r="L4" s="10">
        <v>2</v>
      </c>
    </row>
    <row r="5" ht="40" customHeight="1" spans="1:12">
      <c r="A5" s="8" t="s">
        <v>30</v>
      </c>
      <c r="B5" s="8" t="s">
        <v>14</v>
      </c>
      <c r="C5" s="8" t="s">
        <v>31</v>
      </c>
      <c r="D5" s="9" t="s">
        <v>32</v>
      </c>
      <c r="E5" s="8" t="s">
        <v>33</v>
      </c>
      <c r="F5" s="8" t="s">
        <v>34</v>
      </c>
      <c r="G5" s="8" t="s">
        <v>35</v>
      </c>
      <c r="H5" s="9" t="s">
        <v>36</v>
      </c>
      <c r="I5" s="8" t="s">
        <v>37</v>
      </c>
      <c r="J5" s="8" t="s">
        <v>38</v>
      </c>
      <c r="K5" s="10">
        <v>1500</v>
      </c>
      <c r="L5" s="10">
        <v>1</v>
      </c>
    </row>
    <row r="6" ht="40" customHeight="1" spans="1:12">
      <c r="A6" s="8" t="s">
        <v>39</v>
      </c>
      <c r="B6" s="8" t="s">
        <v>14</v>
      </c>
      <c r="C6" s="8" t="s">
        <v>40</v>
      </c>
      <c r="D6" s="9" t="s">
        <v>41</v>
      </c>
      <c r="E6" s="8" t="s">
        <v>42</v>
      </c>
      <c r="F6" s="8" t="s">
        <v>43</v>
      </c>
      <c r="G6" s="8" t="s">
        <v>44</v>
      </c>
      <c r="H6" s="9" t="s">
        <v>41</v>
      </c>
      <c r="I6" s="14" t="s">
        <v>45</v>
      </c>
      <c r="J6" s="8" t="s">
        <v>46</v>
      </c>
      <c r="K6" s="10">
        <v>3000</v>
      </c>
      <c r="L6" s="10">
        <v>2</v>
      </c>
    </row>
    <row r="7" ht="40" customHeight="1" spans="1:12">
      <c r="A7" s="8" t="s">
        <v>47</v>
      </c>
      <c r="B7" s="8" t="s">
        <v>14</v>
      </c>
      <c r="C7" s="8" t="s">
        <v>48</v>
      </c>
      <c r="D7" s="9" t="s">
        <v>49</v>
      </c>
      <c r="E7" s="8" t="s">
        <v>50</v>
      </c>
      <c r="F7" s="8" t="s">
        <v>51</v>
      </c>
      <c r="G7" s="8" t="s">
        <v>52</v>
      </c>
      <c r="H7" s="9" t="s">
        <v>49</v>
      </c>
      <c r="I7" s="8" t="s">
        <v>53</v>
      </c>
      <c r="J7" s="8" t="s">
        <v>54</v>
      </c>
      <c r="K7" s="10">
        <v>1500</v>
      </c>
      <c r="L7" s="10">
        <v>1</v>
      </c>
    </row>
    <row r="8" ht="40" customHeight="1" spans="1:12">
      <c r="A8" s="8" t="s">
        <v>55</v>
      </c>
      <c r="B8" s="8" t="s">
        <v>14</v>
      </c>
      <c r="C8" s="8" t="s">
        <v>56</v>
      </c>
      <c r="D8" s="9" t="s">
        <v>57</v>
      </c>
      <c r="E8" s="8" t="s">
        <v>58</v>
      </c>
      <c r="F8" s="8" t="s">
        <v>59</v>
      </c>
      <c r="G8" s="8" t="s">
        <v>52</v>
      </c>
      <c r="H8" s="9" t="s">
        <v>57</v>
      </c>
      <c r="I8" s="8" t="s">
        <v>60</v>
      </c>
      <c r="J8" s="8" t="s">
        <v>61</v>
      </c>
      <c r="K8" s="10">
        <v>3000</v>
      </c>
      <c r="L8" s="10">
        <v>2</v>
      </c>
    </row>
    <row r="9" ht="40" customHeight="1" spans="1:12">
      <c r="A9" s="8" t="s">
        <v>62</v>
      </c>
      <c r="B9" s="8" t="s">
        <v>14</v>
      </c>
      <c r="C9" s="8" t="s">
        <v>63</v>
      </c>
      <c r="D9" s="9" t="s">
        <v>64</v>
      </c>
      <c r="E9" s="8" t="s">
        <v>65</v>
      </c>
      <c r="F9" s="8" t="s">
        <v>66</v>
      </c>
      <c r="G9" s="8" t="s">
        <v>44</v>
      </c>
      <c r="H9" s="9" t="s">
        <v>64</v>
      </c>
      <c r="I9" s="8" t="s">
        <v>67</v>
      </c>
      <c r="J9" s="8" t="s">
        <v>68</v>
      </c>
      <c r="K9" s="10">
        <v>3000</v>
      </c>
      <c r="L9" s="10">
        <v>2</v>
      </c>
    </row>
    <row r="10" ht="40" customHeight="1" spans="1:12">
      <c r="A10" s="8" t="s">
        <v>69</v>
      </c>
      <c r="B10" s="8" t="s">
        <v>14</v>
      </c>
      <c r="C10" s="8" t="s">
        <v>70</v>
      </c>
      <c r="D10" s="9" t="s">
        <v>71</v>
      </c>
      <c r="E10" s="8" t="s">
        <v>72</v>
      </c>
      <c r="F10" s="8" t="s">
        <v>73</v>
      </c>
      <c r="G10" s="8" t="s">
        <v>44</v>
      </c>
      <c r="H10" s="9" t="s">
        <v>71</v>
      </c>
      <c r="I10" s="8" t="s">
        <v>74</v>
      </c>
      <c r="J10" s="8" t="s">
        <v>75</v>
      </c>
      <c r="K10" s="10">
        <v>6000</v>
      </c>
      <c r="L10" s="10">
        <v>4</v>
      </c>
    </row>
    <row r="11" ht="40" customHeight="1" spans="1:12">
      <c r="A11" s="8" t="s">
        <v>76</v>
      </c>
      <c r="B11" s="8" t="s">
        <v>14</v>
      </c>
      <c r="C11" s="8" t="s">
        <v>77</v>
      </c>
      <c r="D11" s="9" t="s">
        <v>78</v>
      </c>
      <c r="E11" s="8" t="s">
        <v>79</v>
      </c>
      <c r="F11" s="8" t="s">
        <v>80</v>
      </c>
      <c r="G11" s="8" t="s">
        <v>44</v>
      </c>
      <c r="H11" s="9" t="s">
        <v>78</v>
      </c>
      <c r="I11" s="8" t="s">
        <v>81</v>
      </c>
      <c r="J11" s="8" t="s">
        <v>82</v>
      </c>
      <c r="K11" s="10">
        <v>7500</v>
      </c>
      <c r="L11" s="10">
        <v>5</v>
      </c>
    </row>
    <row r="12" ht="40" customHeight="1" spans="1:12">
      <c r="A12" s="8" t="s">
        <v>83</v>
      </c>
      <c r="B12" s="8" t="s">
        <v>14</v>
      </c>
      <c r="C12" s="8" t="s">
        <v>84</v>
      </c>
      <c r="D12" s="9" t="s">
        <v>85</v>
      </c>
      <c r="E12" s="8" t="s">
        <v>86</v>
      </c>
      <c r="F12" s="8" t="s">
        <v>87</v>
      </c>
      <c r="G12" s="8" t="s">
        <v>19</v>
      </c>
      <c r="H12" s="9" t="s">
        <v>85</v>
      </c>
      <c r="I12" s="8" t="s">
        <v>88</v>
      </c>
      <c r="J12" s="8" t="s">
        <v>89</v>
      </c>
      <c r="K12" s="10">
        <v>6000</v>
      </c>
      <c r="L12" s="10">
        <v>4</v>
      </c>
    </row>
    <row r="13" ht="40" customHeight="1" spans="1:12">
      <c r="A13" s="8" t="s">
        <v>90</v>
      </c>
      <c r="B13" s="8" t="s">
        <v>14</v>
      </c>
      <c r="C13" s="8" t="s">
        <v>91</v>
      </c>
      <c r="D13" s="9" t="s">
        <v>92</v>
      </c>
      <c r="E13" s="8" t="s">
        <v>93</v>
      </c>
      <c r="F13" s="8" t="s">
        <v>94</v>
      </c>
      <c r="G13" s="8" t="s">
        <v>44</v>
      </c>
      <c r="H13" s="9" t="s">
        <v>92</v>
      </c>
      <c r="I13" s="8" t="s">
        <v>95</v>
      </c>
      <c r="J13" s="8" t="s">
        <v>96</v>
      </c>
      <c r="K13" s="10">
        <v>1500</v>
      </c>
      <c r="L13" s="10">
        <v>1</v>
      </c>
    </row>
    <row r="14" ht="40" customHeight="1" spans="1:12">
      <c r="A14" s="8" t="s">
        <v>97</v>
      </c>
      <c r="B14" s="8" t="s">
        <v>14</v>
      </c>
      <c r="C14" s="8" t="s">
        <v>98</v>
      </c>
      <c r="D14" s="9" t="s">
        <v>99</v>
      </c>
      <c r="E14" s="8" t="s">
        <v>100</v>
      </c>
      <c r="F14" s="8" t="s">
        <v>101</v>
      </c>
      <c r="G14" s="8" t="s">
        <v>52</v>
      </c>
      <c r="H14" s="9" t="s">
        <v>99</v>
      </c>
      <c r="I14" s="8" t="s">
        <v>102</v>
      </c>
      <c r="J14" s="8" t="s">
        <v>103</v>
      </c>
      <c r="K14" s="10">
        <v>1500</v>
      </c>
      <c r="L14" s="10">
        <v>1</v>
      </c>
    </row>
    <row r="15" ht="40" customHeight="1" spans="1:12">
      <c r="A15" s="8" t="s">
        <v>104</v>
      </c>
      <c r="B15" s="8" t="s">
        <v>14</v>
      </c>
      <c r="C15" s="8" t="s">
        <v>105</v>
      </c>
      <c r="D15" s="9" t="s">
        <v>106</v>
      </c>
      <c r="E15" s="8" t="s">
        <v>107</v>
      </c>
      <c r="F15" s="8" t="s">
        <v>108</v>
      </c>
      <c r="G15" s="8" t="s">
        <v>35</v>
      </c>
      <c r="H15" s="9" t="s">
        <v>106</v>
      </c>
      <c r="I15" s="8" t="s">
        <v>109</v>
      </c>
      <c r="J15" s="8" t="s">
        <v>110</v>
      </c>
      <c r="K15" s="10">
        <v>1500</v>
      </c>
      <c r="L15" s="10">
        <v>1</v>
      </c>
    </row>
    <row r="16" ht="40" customHeight="1" spans="1:12">
      <c r="A16" s="8" t="s">
        <v>111</v>
      </c>
      <c r="B16" s="8" t="s">
        <v>14</v>
      </c>
      <c r="C16" s="8" t="s">
        <v>112</v>
      </c>
      <c r="D16" s="9" t="s">
        <v>113</v>
      </c>
      <c r="E16" s="8" t="s">
        <v>114</v>
      </c>
      <c r="F16" s="8" t="s">
        <v>115</v>
      </c>
      <c r="G16" s="8" t="s">
        <v>35</v>
      </c>
      <c r="H16" s="9" t="s">
        <v>113</v>
      </c>
      <c r="I16" s="8" t="s">
        <v>116</v>
      </c>
      <c r="J16" s="8" t="s">
        <v>117</v>
      </c>
      <c r="K16" s="10">
        <v>1500</v>
      </c>
      <c r="L16" s="10">
        <v>1</v>
      </c>
    </row>
    <row r="17" ht="40" customHeight="1" spans="1:12">
      <c r="A17" s="8" t="s">
        <v>118</v>
      </c>
      <c r="B17" s="8" t="s">
        <v>14</v>
      </c>
      <c r="C17" s="8" t="s">
        <v>119</v>
      </c>
      <c r="D17" s="9" t="s">
        <v>120</v>
      </c>
      <c r="E17" s="8" t="s">
        <v>121</v>
      </c>
      <c r="F17" s="8" t="s">
        <v>122</v>
      </c>
      <c r="G17" s="8" t="s">
        <v>19</v>
      </c>
      <c r="H17" s="9" t="s">
        <v>120</v>
      </c>
      <c r="I17" s="8" t="s">
        <v>123</v>
      </c>
      <c r="J17" s="8" t="s">
        <v>124</v>
      </c>
      <c r="K17" s="10">
        <v>1500</v>
      </c>
      <c r="L17" s="10">
        <v>1</v>
      </c>
    </row>
    <row r="18" ht="40" customHeight="1" spans="1:12">
      <c r="A18" s="8" t="s">
        <v>125</v>
      </c>
      <c r="B18" s="8" t="s">
        <v>14</v>
      </c>
      <c r="C18" s="8" t="s">
        <v>126</v>
      </c>
      <c r="D18" s="9" t="s">
        <v>127</v>
      </c>
      <c r="E18" s="8" t="s">
        <v>128</v>
      </c>
      <c r="F18" s="8" t="s">
        <v>129</v>
      </c>
      <c r="G18" s="8" t="s">
        <v>35</v>
      </c>
      <c r="H18" s="9" t="s">
        <v>127</v>
      </c>
      <c r="I18" s="8" t="s">
        <v>130</v>
      </c>
      <c r="J18" s="8" t="s">
        <v>131</v>
      </c>
      <c r="K18" s="10">
        <v>3000</v>
      </c>
      <c r="L18" s="10">
        <v>2</v>
      </c>
    </row>
    <row r="19" ht="40" customHeight="1" spans="1:12">
      <c r="A19" s="8" t="s">
        <v>132</v>
      </c>
      <c r="B19" s="8" t="s">
        <v>14</v>
      </c>
      <c r="C19" s="8" t="s">
        <v>133</v>
      </c>
      <c r="D19" s="9" t="s">
        <v>134</v>
      </c>
      <c r="E19" s="8" t="s">
        <v>135</v>
      </c>
      <c r="F19" s="8" t="s">
        <v>136</v>
      </c>
      <c r="G19" s="8" t="s">
        <v>44</v>
      </c>
      <c r="H19" s="9" t="s">
        <v>134</v>
      </c>
      <c r="I19" s="8" t="s">
        <v>137</v>
      </c>
      <c r="J19" s="8" t="s">
        <v>138</v>
      </c>
      <c r="K19" s="10">
        <v>1500</v>
      </c>
      <c r="L19" s="10">
        <v>1</v>
      </c>
    </row>
    <row r="20" ht="40" customHeight="1" spans="1:12">
      <c r="A20" s="8" t="s">
        <v>139</v>
      </c>
      <c r="B20" s="8" t="s">
        <v>14</v>
      </c>
      <c r="C20" s="8" t="s">
        <v>140</v>
      </c>
      <c r="D20" s="9" t="s">
        <v>141</v>
      </c>
      <c r="E20" s="8" t="s">
        <v>142</v>
      </c>
      <c r="F20" s="8" t="s">
        <v>143</v>
      </c>
      <c r="G20" s="8" t="s">
        <v>44</v>
      </c>
      <c r="H20" s="9" t="s">
        <v>141</v>
      </c>
      <c r="I20" s="8" t="s">
        <v>144</v>
      </c>
      <c r="J20" s="8" t="s">
        <v>145</v>
      </c>
      <c r="K20" s="10">
        <v>1500</v>
      </c>
      <c r="L20" s="10">
        <v>1</v>
      </c>
    </row>
    <row r="21" ht="40" customHeight="1" spans="1:12">
      <c r="A21" s="8" t="s">
        <v>146</v>
      </c>
      <c r="B21" s="8" t="s">
        <v>14</v>
      </c>
      <c r="C21" s="8" t="s">
        <v>147</v>
      </c>
      <c r="D21" s="9" t="s">
        <v>148</v>
      </c>
      <c r="E21" s="8" t="s">
        <v>149</v>
      </c>
      <c r="F21" s="8" t="s">
        <v>150</v>
      </c>
      <c r="G21" s="8" t="s">
        <v>151</v>
      </c>
      <c r="H21" s="9" t="s">
        <v>148</v>
      </c>
      <c r="I21" s="8" t="s">
        <v>152</v>
      </c>
      <c r="J21" s="8" t="s">
        <v>153</v>
      </c>
      <c r="K21" s="10">
        <v>1500</v>
      </c>
      <c r="L21" s="10">
        <v>1</v>
      </c>
    </row>
    <row r="22" ht="40" customHeight="1" spans="1:12">
      <c r="A22" s="8" t="s">
        <v>154</v>
      </c>
      <c r="B22" s="8" t="s">
        <v>14</v>
      </c>
      <c r="C22" s="8" t="s">
        <v>155</v>
      </c>
      <c r="D22" s="9" t="s">
        <v>156</v>
      </c>
      <c r="E22" s="8" t="s">
        <v>157</v>
      </c>
      <c r="F22" s="8" t="s">
        <v>158</v>
      </c>
      <c r="G22" s="8" t="s">
        <v>151</v>
      </c>
      <c r="H22" s="9" t="s">
        <v>156</v>
      </c>
      <c r="I22" s="8" t="s">
        <v>159</v>
      </c>
      <c r="J22" s="8" t="s">
        <v>160</v>
      </c>
      <c r="K22" s="10">
        <v>1500</v>
      </c>
      <c r="L22" s="10">
        <v>1</v>
      </c>
    </row>
    <row r="23" ht="40" customHeight="1" spans="1:12">
      <c r="A23" s="8" t="s">
        <v>161</v>
      </c>
      <c r="B23" s="8" t="s">
        <v>14</v>
      </c>
      <c r="C23" s="8" t="s">
        <v>162</v>
      </c>
      <c r="D23" s="9" t="s">
        <v>163</v>
      </c>
      <c r="E23" s="8" t="s">
        <v>164</v>
      </c>
      <c r="F23" s="8" t="s">
        <v>165</v>
      </c>
      <c r="G23" s="8" t="s">
        <v>52</v>
      </c>
      <c r="H23" s="9" t="s">
        <v>163</v>
      </c>
      <c r="I23" s="8" t="s">
        <v>166</v>
      </c>
      <c r="J23" s="8" t="s">
        <v>167</v>
      </c>
      <c r="K23" s="10">
        <v>1500</v>
      </c>
      <c r="L23" s="10">
        <v>1</v>
      </c>
    </row>
    <row r="24" ht="40" customHeight="1" spans="1:12">
      <c r="A24" s="8" t="s">
        <v>168</v>
      </c>
      <c r="B24" s="8" t="s">
        <v>14</v>
      </c>
      <c r="C24" s="8" t="s">
        <v>169</v>
      </c>
      <c r="D24" s="9" t="s">
        <v>170</v>
      </c>
      <c r="E24" s="8" t="s">
        <v>171</v>
      </c>
      <c r="F24" s="8" t="s">
        <v>172</v>
      </c>
      <c r="G24" s="8" t="s">
        <v>35</v>
      </c>
      <c r="H24" s="9" t="s">
        <v>170</v>
      </c>
      <c r="I24" s="8" t="s">
        <v>173</v>
      </c>
      <c r="J24" s="8" t="s">
        <v>174</v>
      </c>
      <c r="K24" s="10">
        <v>27000</v>
      </c>
      <c r="L24" s="10">
        <v>18</v>
      </c>
    </row>
    <row r="25" ht="40" customHeight="1" spans="1:12">
      <c r="A25" s="8" t="s">
        <v>175</v>
      </c>
      <c r="B25" s="8" t="s">
        <v>14</v>
      </c>
      <c r="C25" s="8" t="s">
        <v>176</v>
      </c>
      <c r="D25" s="9" t="s">
        <v>177</v>
      </c>
      <c r="E25" s="8" t="s">
        <v>178</v>
      </c>
      <c r="F25" s="8" t="s">
        <v>179</v>
      </c>
      <c r="G25" s="8" t="s">
        <v>52</v>
      </c>
      <c r="H25" s="9" t="s">
        <v>177</v>
      </c>
      <c r="I25" s="8" t="s">
        <v>180</v>
      </c>
      <c r="J25" s="8" t="s">
        <v>181</v>
      </c>
      <c r="K25" s="10">
        <v>1500</v>
      </c>
      <c r="L25" s="10">
        <v>1</v>
      </c>
    </row>
    <row r="26" ht="40" customHeight="1" spans="1:12">
      <c r="A26" s="8" t="s">
        <v>182</v>
      </c>
      <c r="B26" s="8" t="s">
        <v>14</v>
      </c>
      <c r="C26" s="8" t="s">
        <v>183</v>
      </c>
      <c r="D26" s="9" t="s">
        <v>184</v>
      </c>
      <c r="E26" s="8" t="s">
        <v>185</v>
      </c>
      <c r="F26" s="8" t="s">
        <v>186</v>
      </c>
      <c r="G26" s="8" t="s">
        <v>35</v>
      </c>
      <c r="H26" s="9" t="s">
        <v>184</v>
      </c>
      <c r="I26" s="8" t="s">
        <v>187</v>
      </c>
      <c r="J26" s="8" t="s">
        <v>188</v>
      </c>
      <c r="K26" s="10">
        <v>24000</v>
      </c>
      <c r="L26" s="10">
        <v>16</v>
      </c>
    </row>
    <row r="27" ht="40" customHeight="1" spans="1:12">
      <c r="A27" s="8" t="s">
        <v>189</v>
      </c>
      <c r="B27" s="8" t="s">
        <v>14</v>
      </c>
      <c r="C27" s="8" t="s">
        <v>190</v>
      </c>
      <c r="D27" s="9" t="s">
        <v>191</v>
      </c>
      <c r="E27" s="8" t="s">
        <v>192</v>
      </c>
      <c r="F27" s="8" t="s">
        <v>193</v>
      </c>
      <c r="G27" s="8" t="s">
        <v>52</v>
      </c>
      <c r="H27" s="9" t="s">
        <v>191</v>
      </c>
      <c r="I27" s="8" t="s">
        <v>194</v>
      </c>
      <c r="J27" s="8" t="s">
        <v>138</v>
      </c>
      <c r="K27" s="10">
        <v>1500</v>
      </c>
      <c r="L27" s="10">
        <v>1</v>
      </c>
    </row>
    <row r="28" ht="40" customHeight="1" spans="1:12">
      <c r="A28" s="8" t="s">
        <v>195</v>
      </c>
      <c r="B28" s="8" t="s">
        <v>14</v>
      </c>
      <c r="C28" s="8" t="s">
        <v>196</v>
      </c>
      <c r="D28" s="9" t="s">
        <v>197</v>
      </c>
      <c r="E28" s="8" t="s">
        <v>198</v>
      </c>
      <c r="F28" s="8" t="s">
        <v>199</v>
      </c>
      <c r="G28" s="8" t="s">
        <v>27</v>
      </c>
      <c r="H28" s="9" t="s">
        <v>197</v>
      </c>
      <c r="I28" s="8" t="s">
        <v>200</v>
      </c>
      <c r="J28" s="8" t="s">
        <v>201</v>
      </c>
      <c r="K28" s="10">
        <v>1500</v>
      </c>
      <c r="L28" s="10">
        <v>1</v>
      </c>
    </row>
    <row r="29" ht="40" customHeight="1" spans="1:12">
      <c r="A29" s="8" t="s">
        <v>202</v>
      </c>
      <c r="B29" s="8" t="s">
        <v>14</v>
      </c>
      <c r="C29" s="8" t="s">
        <v>203</v>
      </c>
      <c r="D29" s="9" t="s">
        <v>204</v>
      </c>
      <c r="E29" s="8" t="s">
        <v>205</v>
      </c>
      <c r="F29" s="8" t="s">
        <v>206</v>
      </c>
      <c r="G29" s="8" t="s">
        <v>35</v>
      </c>
      <c r="H29" s="9" t="s">
        <v>204</v>
      </c>
      <c r="I29" s="8" t="s">
        <v>207</v>
      </c>
      <c r="J29" s="8" t="s">
        <v>208</v>
      </c>
      <c r="K29" s="10">
        <v>1500</v>
      </c>
      <c r="L29" s="10">
        <v>1</v>
      </c>
    </row>
    <row r="30" ht="40" customHeight="1" spans="1:12">
      <c r="A30" s="8" t="s">
        <v>209</v>
      </c>
      <c r="B30" s="8" t="s">
        <v>14</v>
      </c>
      <c r="C30" s="8" t="s">
        <v>210</v>
      </c>
      <c r="D30" s="9" t="s">
        <v>211</v>
      </c>
      <c r="E30" s="8" t="s">
        <v>212</v>
      </c>
      <c r="F30" s="8" t="s">
        <v>213</v>
      </c>
      <c r="G30" s="8" t="s">
        <v>19</v>
      </c>
      <c r="H30" s="9" t="s">
        <v>211</v>
      </c>
      <c r="I30" s="8" t="s">
        <v>214</v>
      </c>
      <c r="J30" s="8" t="s">
        <v>215</v>
      </c>
      <c r="K30" s="10">
        <v>1500</v>
      </c>
      <c r="L30" s="10">
        <v>1</v>
      </c>
    </row>
    <row r="31" ht="40" customHeight="1" spans="1:12">
      <c r="A31" s="8" t="s">
        <v>216</v>
      </c>
      <c r="B31" s="8" t="s">
        <v>14</v>
      </c>
      <c r="C31" s="8" t="s">
        <v>217</v>
      </c>
      <c r="D31" s="9" t="s">
        <v>218</v>
      </c>
      <c r="E31" s="8" t="s">
        <v>219</v>
      </c>
      <c r="F31" s="8" t="s">
        <v>220</v>
      </c>
      <c r="G31" s="8" t="s">
        <v>19</v>
      </c>
      <c r="H31" s="9" t="s">
        <v>218</v>
      </c>
      <c r="I31" s="8" t="s">
        <v>221</v>
      </c>
      <c r="J31" s="8" t="s">
        <v>222</v>
      </c>
      <c r="K31" s="10">
        <v>3000</v>
      </c>
      <c r="L31" s="10">
        <v>2</v>
      </c>
    </row>
    <row r="32" ht="40" customHeight="1" spans="1:12">
      <c r="A32" s="8" t="s">
        <v>223</v>
      </c>
      <c r="B32" s="8" t="s">
        <v>14</v>
      </c>
      <c r="C32" s="8" t="s">
        <v>224</v>
      </c>
      <c r="D32" s="9" t="s">
        <v>225</v>
      </c>
      <c r="E32" s="8" t="s">
        <v>226</v>
      </c>
      <c r="F32" s="8" t="s">
        <v>227</v>
      </c>
      <c r="G32" s="8" t="s">
        <v>151</v>
      </c>
      <c r="H32" s="9" t="s">
        <v>225</v>
      </c>
      <c r="I32" s="8" t="s">
        <v>228</v>
      </c>
      <c r="J32" s="8" t="s">
        <v>229</v>
      </c>
      <c r="K32" s="10">
        <v>28500</v>
      </c>
      <c r="L32" s="10">
        <v>19</v>
      </c>
    </row>
    <row r="33" ht="40" customHeight="1" spans="1:12">
      <c r="A33" s="8" t="s">
        <v>230</v>
      </c>
      <c r="B33" s="8" t="s">
        <v>14</v>
      </c>
      <c r="C33" s="8" t="s">
        <v>231</v>
      </c>
      <c r="D33" s="9" t="s">
        <v>232</v>
      </c>
      <c r="E33" s="8" t="s">
        <v>233</v>
      </c>
      <c r="F33" s="8" t="s">
        <v>234</v>
      </c>
      <c r="G33" s="8" t="s">
        <v>44</v>
      </c>
      <c r="H33" s="9" t="s">
        <v>232</v>
      </c>
      <c r="I33" s="8" t="s">
        <v>235</v>
      </c>
      <c r="J33" s="8" t="s">
        <v>236</v>
      </c>
      <c r="K33" s="10">
        <v>6000</v>
      </c>
      <c r="L33" s="10">
        <v>4</v>
      </c>
    </row>
    <row r="34" ht="40" customHeight="1" spans="1:12">
      <c r="A34" s="8" t="s">
        <v>237</v>
      </c>
      <c r="B34" s="8" t="s">
        <v>14</v>
      </c>
      <c r="C34" s="8" t="s">
        <v>238</v>
      </c>
      <c r="D34" s="9" t="s">
        <v>239</v>
      </c>
      <c r="E34" s="8" t="s">
        <v>240</v>
      </c>
      <c r="F34" s="8" t="s">
        <v>241</v>
      </c>
      <c r="G34" s="8" t="s">
        <v>27</v>
      </c>
      <c r="H34" s="9" t="s">
        <v>239</v>
      </c>
      <c r="I34" s="8" t="s">
        <v>242</v>
      </c>
      <c r="J34" s="8" t="s">
        <v>243</v>
      </c>
      <c r="K34" s="10">
        <v>1500</v>
      </c>
      <c r="L34" s="10">
        <v>1</v>
      </c>
    </row>
    <row r="35" ht="40" customHeight="1" spans="1:12">
      <c r="A35" s="8" t="s">
        <v>244</v>
      </c>
      <c r="B35" s="8" t="s">
        <v>14</v>
      </c>
      <c r="C35" s="8" t="s">
        <v>245</v>
      </c>
      <c r="D35" s="9" t="s">
        <v>246</v>
      </c>
      <c r="E35" s="8" t="s">
        <v>247</v>
      </c>
      <c r="F35" s="8" t="s">
        <v>248</v>
      </c>
      <c r="G35" s="8" t="s">
        <v>35</v>
      </c>
      <c r="H35" s="9" t="s">
        <v>246</v>
      </c>
      <c r="I35" s="8" t="s">
        <v>249</v>
      </c>
      <c r="J35" s="8" t="s">
        <v>250</v>
      </c>
      <c r="K35" s="10">
        <v>4500</v>
      </c>
      <c r="L35" s="10">
        <v>3</v>
      </c>
    </row>
    <row r="36" ht="40" customHeight="1" spans="1:12">
      <c r="A36" s="8" t="s">
        <v>251</v>
      </c>
      <c r="B36" s="8" t="s">
        <v>14</v>
      </c>
      <c r="C36" s="8" t="s">
        <v>252</v>
      </c>
      <c r="D36" s="9" t="s">
        <v>253</v>
      </c>
      <c r="E36" s="8" t="s">
        <v>254</v>
      </c>
      <c r="F36" s="8" t="s">
        <v>255</v>
      </c>
      <c r="G36" s="8" t="s">
        <v>151</v>
      </c>
      <c r="H36" s="9" t="s">
        <v>253</v>
      </c>
      <c r="I36" s="8" t="s">
        <v>256</v>
      </c>
      <c r="J36" s="8" t="s">
        <v>257</v>
      </c>
      <c r="K36" s="10">
        <v>1500</v>
      </c>
      <c r="L36" s="10">
        <v>1</v>
      </c>
    </row>
    <row r="37" ht="40" customHeight="1" spans="1:12">
      <c r="A37" s="8" t="s">
        <v>258</v>
      </c>
      <c r="B37" s="8" t="s">
        <v>14</v>
      </c>
      <c r="C37" s="8" t="s">
        <v>259</v>
      </c>
      <c r="D37" s="9" t="s">
        <v>260</v>
      </c>
      <c r="E37" s="8" t="s">
        <v>261</v>
      </c>
      <c r="F37" s="8" t="s">
        <v>262</v>
      </c>
      <c r="G37" s="8" t="s">
        <v>19</v>
      </c>
      <c r="H37" s="9" t="s">
        <v>260</v>
      </c>
      <c r="I37" s="8" t="s">
        <v>20</v>
      </c>
      <c r="J37" s="8" t="s">
        <v>263</v>
      </c>
      <c r="K37" s="10">
        <v>3000</v>
      </c>
      <c r="L37" s="10">
        <v>2</v>
      </c>
    </row>
    <row r="38" ht="40" customHeight="1" spans="1:12">
      <c r="A38" s="8" t="s">
        <v>264</v>
      </c>
      <c r="B38" s="8" t="s">
        <v>14</v>
      </c>
      <c r="C38" s="8" t="s">
        <v>265</v>
      </c>
      <c r="D38" s="9" t="s">
        <v>266</v>
      </c>
      <c r="E38" s="8" t="s">
        <v>267</v>
      </c>
      <c r="F38" s="8" t="s">
        <v>268</v>
      </c>
      <c r="G38" s="8" t="s">
        <v>27</v>
      </c>
      <c r="H38" s="9" t="s">
        <v>266</v>
      </c>
      <c r="I38" s="8" t="s">
        <v>269</v>
      </c>
      <c r="J38" s="8" t="s">
        <v>270</v>
      </c>
      <c r="K38" s="10">
        <v>1500</v>
      </c>
      <c r="L38" s="10">
        <v>1</v>
      </c>
    </row>
    <row r="39" ht="40" customHeight="1" spans="1:12">
      <c r="A39" s="8" t="s">
        <v>271</v>
      </c>
      <c r="B39" s="8" t="s">
        <v>14</v>
      </c>
      <c r="C39" s="8" t="s">
        <v>272</v>
      </c>
      <c r="D39" s="9" t="s">
        <v>273</v>
      </c>
      <c r="E39" s="8" t="s">
        <v>274</v>
      </c>
      <c r="F39" s="8" t="s">
        <v>275</v>
      </c>
      <c r="G39" s="8" t="s">
        <v>35</v>
      </c>
      <c r="H39" s="9" t="s">
        <v>276</v>
      </c>
      <c r="I39" s="8" t="s">
        <v>277</v>
      </c>
      <c r="J39" s="8" t="s">
        <v>278</v>
      </c>
      <c r="K39" s="10">
        <v>1500</v>
      </c>
      <c r="L39" s="10">
        <v>1</v>
      </c>
    </row>
    <row r="40" ht="40" customHeight="1" spans="1:12">
      <c r="A40" s="8" t="s">
        <v>279</v>
      </c>
      <c r="B40" s="8" t="s">
        <v>14</v>
      </c>
      <c r="C40" s="8" t="s">
        <v>280</v>
      </c>
      <c r="D40" s="9" t="s">
        <v>281</v>
      </c>
      <c r="E40" s="8" t="s">
        <v>282</v>
      </c>
      <c r="F40" s="8" t="s">
        <v>283</v>
      </c>
      <c r="G40" s="8" t="s">
        <v>19</v>
      </c>
      <c r="H40" s="9" t="s">
        <v>281</v>
      </c>
      <c r="I40" s="8" t="s">
        <v>20</v>
      </c>
      <c r="J40" s="8" t="s">
        <v>284</v>
      </c>
      <c r="K40" s="10">
        <v>6000</v>
      </c>
      <c r="L40" s="10">
        <v>4</v>
      </c>
    </row>
    <row r="41" ht="40" customHeight="1" spans="1:12">
      <c r="A41" s="8" t="s">
        <v>285</v>
      </c>
      <c r="B41" s="8" t="s">
        <v>14</v>
      </c>
      <c r="C41" s="8" t="s">
        <v>286</v>
      </c>
      <c r="D41" s="9" t="s">
        <v>287</v>
      </c>
      <c r="E41" s="8" t="s">
        <v>288</v>
      </c>
      <c r="F41" s="8" t="s">
        <v>289</v>
      </c>
      <c r="G41" s="8" t="s">
        <v>290</v>
      </c>
      <c r="H41" s="9" t="s">
        <v>287</v>
      </c>
      <c r="I41" s="8" t="s">
        <v>291</v>
      </c>
      <c r="J41" s="8" t="s">
        <v>292</v>
      </c>
      <c r="K41" s="10">
        <v>1500</v>
      </c>
      <c r="L41" s="10">
        <v>1</v>
      </c>
    </row>
    <row r="42" ht="40" customHeight="1" spans="1:12">
      <c r="A42" s="8" t="s">
        <v>293</v>
      </c>
      <c r="B42" s="8" t="s">
        <v>14</v>
      </c>
      <c r="C42" s="8" t="s">
        <v>294</v>
      </c>
      <c r="D42" s="9" t="s">
        <v>295</v>
      </c>
      <c r="E42" s="8" t="s">
        <v>296</v>
      </c>
      <c r="F42" s="8" t="s">
        <v>297</v>
      </c>
      <c r="G42" s="8" t="s">
        <v>35</v>
      </c>
      <c r="H42" s="9" t="s">
        <v>295</v>
      </c>
      <c r="I42" s="8" t="s">
        <v>298</v>
      </c>
      <c r="J42" s="8" t="s">
        <v>299</v>
      </c>
      <c r="K42" s="10">
        <v>1500</v>
      </c>
      <c r="L42" s="10">
        <v>1</v>
      </c>
    </row>
    <row r="43" ht="40" customHeight="1" spans="1:12">
      <c r="A43" s="8" t="s">
        <v>300</v>
      </c>
      <c r="B43" s="8" t="s">
        <v>14</v>
      </c>
      <c r="C43" s="8" t="s">
        <v>301</v>
      </c>
      <c r="D43" s="9" t="s">
        <v>302</v>
      </c>
      <c r="E43" s="8" t="s">
        <v>226</v>
      </c>
      <c r="F43" s="8" t="s">
        <v>303</v>
      </c>
      <c r="G43" s="8" t="s">
        <v>35</v>
      </c>
      <c r="H43" s="9" t="s">
        <v>302</v>
      </c>
      <c r="I43" s="8" t="s">
        <v>304</v>
      </c>
      <c r="J43" s="8" t="s">
        <v>305</v>
      </c>
      <c r="K43" s="10">
        <v>1500</v>
      </c>
      <c r="L43" s="10">
        <v>1</v>
      </c>
    </row>
    <row r="44" ht="40" customHeight="1" spans="1:12">
      <c r="A44" s="8" t="s">
        <v>306</v>
      </c>
      <c r="B44" s="8" t="s">
        <v>14</v>
      </c>
      <c r="C44" s="8" t="s">
        <v>307</v>
      </c>
      <c r="D44" s="9" t="s">
        <v>308</v>
      </c>
      <c r="E44" s="8" t="s">
        <v>309</v>
      </c>
      <c r="F44" s="8" t="s">
        <v>310</v>
      </c>
      <c r="G44" s="8" t="s">
        <v>290</v>
      </c>
      <c r="H44" s="9" t="s">
        <v>308</v>
      </c>
      <c r="I44" s="8" t="s">
        <v>311</v>
      </c>
      <c r="J44" s="8" t="s">
        <v>312</v>
      </c>
      <c r="K44" s="10">
        <v>1500</v>
      </c>
      <c r="L44" s="10">
        <v>1</v>
      </c>
    </row>
    <row r="45" ht="40" customHeight="1" spans="1:12">
      <c r="A45" s="8" t="s">
        <v>313</v>
      </c>
      <c r="B45" s="8" t="s">
        <v>14</v>
      </c>
      <c r="C45" s="8" t="s">
        <v>314</v>
      </c>
      <c r="D45" s="9" t="s">
        <v>315</v>
      </c>
      <c r="E45" s="8" t="s">
        <v>316</v>
      </c>
      <c r="F45" s="8" t="s">
        <v>317</v>
      </c>
      <c r="G45" s="8" t="s">
        <v>52</v>
      </c>
      <c r="H45" s="9" t="s">
        <v>315</v>
      </c>
      <c r="I45" s="8" t="s">
        <v>318</v>
      </c>
      <c r="J45" s="8" t="s">
        <v>319</v>
      </c>
      <c r="K45" s="10">
        <v>1500</v>
      </c>
      <c r="L45" s="10">
        <v>1</v>
      </c>
    </row>
    <row r="46" ht="40" customHeight="1" spans="1:12">
      <c r="A46" s="8" t="s">
        <v>320</v>
      </c>
      <c r="B46" s="8" t="s">
        <v>14</v>
      </c>
      <c r="C46" s="8" t="s">
        <v>321</v>
      </c>
      <c r="D46" s="9" t="s">
        <v>322</v>
      </c>
      <c r="E46" s="8" t="s">
        <v>323</v>
      </c>
      <c r="F46" s="8" t="s">
        <v>324</v>
      </c>
      <c r="G46" s="8" t="s">
        <v>35</v>
      </c>
      <c r="H46" s="9" t="s">
        <v>322</v>
      </c>
      <c r="I46" s="8" t="s">
        <v>325</v>
      </c>
      <c r="J46" s="8" t="s">
        <v>326</v>
      </c>
      <c r="K46" s="10">
        <v>1500</v>
      </c>
      <c r="L46" s="10">
        <v>1</v>
      </c>
    </row>
    <row r="47" ht="40" customHeight="1" spans="1:12">
      <c r="A47" s="8" t="s">
        <v>327</v>
      </c>
      <c r="B47" s="8" t="s">
        <v>14</v>
      </c>
      <c r="C47" s="8" t="s">
        <v>328</v>
      </c>
      <c r="D47" s="9" t="s">
        <v>329</v>
      </c>
      <c r="E47" s="8" t="s">
        <v>330</v>
      </c>
      <c r="F47" s="8" t="s">
        <v>331</v>
      </c>
      <c r="G47" s="8" t="s">
        <v>27</v>
      </c>
      <c r="H47" s="9" t="s">
        <v>329</v>
      </c>
      <c r="I47" s="8" t="s">
        <v>332</v>
      </c>
      <c r="J47" s="8" t="s">
        <v>333</v>
      </c>
      <c r="K47" s="10">
        <v>1500</v>
      </c>
      <c r="L47" s="10">
        <v>1</v>
      </c>
    </row>
    <row r="48" ht="40" customHeight="1" spans="1:12">
      <c r="A48" s="8" t="s">
        <v>334</v>
      </c>
      <c r="B48" s="8" t="s">
        <v>14</v>
      </c>
      <c r="C48" s="8" t="s">
        <v>335</v>
      </c>
      <c r="D48" s="9" t="s">
        <v>336</v>
      </c>
      <c r="E48" s="8" t="s">
        <v>337</v>
      </c>
      <c r="F48" s="8" t="s">
        <v>338</v>
      </c>
      <c r="G48" s="8" t="s">
        <v>35</v>
      </c>
      <c r="H48" s="9" t="s">
        <v>336</v>
      </c>
      <c r="I48" s="8" t="s">
        <v>339</v>
      </c>
      <c r="J48" s="8" t="s">
        <v>340</v>
      </c>
      <c r="K48" s="10">
        <v>12000</v>
      </c>
      <c r="L48" s="10">
        <v>8</v>
      </c>
    </row>
    <row r="49" ht="40" customHeight="1" spans="1:12">
      <c r="A49" s="8" t="s">
        <v>341</v>
      </c>
      <c r="B49" s="8" t="s">
        <v>14</v>
      </c>
      <c r="C49" s="8" t="s">
        <v>342</v>
      </c>
      <c r="D49" s="9" t="s">
        <v>343</v>
      </c>
      <c r="E49" s="8" t="s">
        <v>25</v>
      </c>
      <c r="F49" s="8" t="s">
        <v>26</v>
      </c>
      <c r="G49" s="8" t="s">
        <v>27</v>
      </c>
      <c r="H49" s="9" t="s">
        <v>343</v>
      </c>
      <c r="I49" s="8" t="s">
        <v>28</v>
      </c>
      <c r="J49" s="8" t="s">
        <v>29</v>
      </c>
      <c r="K49" s="10">
        <v>3000</v>
      </c>
      <c r="L49" s="10">
        <v>2</v>
      </c>
    </row>
    <row r="50" ht="40" customHeight="1" spans="1:12">
      <c r="A50" s="8" t="s">
        <v>344</v>
      </c>
      <c r="B50" s="8" t="s">
        <v>14</v>
      </c>
      <c r="C50" s="8" t="s">
        <v>345</v>
      </c>
      <c r="D50" s="9" t="s">
        <v>346</v>
      </c>
      <c r="E50" s="8" t="s">
        <v>347</v>
      </c>
      <c r="F50" s="8" t="s">
        <v>348</v>
      </c>
      <c r="G50" s="8" t="s">
        <v>44</v>
      </c>
      <c r="H50" s="9" t="s">
        <v>346</v>
      </c>
      <c r="I50" s="8" t="s">
        <v>349</v>
      </c>
      <c r="J50" s="8" t="s">
        <v>350</v>
      </c>
      <c r="K50" s="10">
        <v>1500</v>
      </c>
      <c r="L50" s="10">
        <v>1</v>
      </c>
    </row>
    <row r="51" ht="40" customHeight="1" spans="1:12">
      <c r="A51" s="8" t="s">
        <v>351</v>
      </c>
      <c r="B51" s="8" t="s">
        <v>14</v>
      </c>
      <c r="C51" s="8" t="s">
        <v>352</v>
      </c>
      <c r="D51" s="9" t="s">
        <v>353</v>
      </c>
      <c r="E51" s="8" t="s">
        <v>354</v>
      </c>
      <c r="F51" s="8" t="s">
        <v>355</v>
      </c>
      <c r="G51" s="8" t="s">
        <v>35</v>
      </c>
      <c r="H51" s="9" t="s">
        <v>353</v>
      </c>
      <c r="I51" s="8" t="s">
        <v>187</v>
      </c>
      <c r="J51" s="8" t="s">
        <v>356</v>
      </c>
      <c r="K51" s="10">
        <v>1500</v>
      </c>
      <c r="L51" s="10">
        <v>1</v>
      </c>
    </row>
    <row r="52" ht="40" customHeight="1" spans="1:12">
      <c r="A52" s="8" t="s">
        <v>357</v>
      </c>
      <c r="B52" s="8" t="s">
        <v>14</v>
      </c>
      <c r="C52" s="8" t="s">
        <v>358</v>
      </c>
      <c r="D52" s="9" t="s">
        <v>359</v>
      </c>
      <c r="E52" s="8" t="s">
        <v>360</v>
      </c>
      <c r="F52" s="8" t="s">
        <v>361</v>
      </c>
      <c r="G52" s="8" t="s">
        <v>362</v>
      </c>
      <c r="H52" s="9" t="s">
        <v>359</v>
      </c>
      <c r="I52" s="8" t="s">
        <v>363</v>
      </c>
      <c r="J52" s="8" t="s">
        <v>364</v>
      </c>
      <c r="K52" s="10">
        <v>1500</v>
      </c>
      <c r="L52" s="10">
        <v>1</v>
      </c>
    </row>
    <row r="53" ht="40" customHeight="1" spans="1:12">
      <c r="A53" s="8" t="s">
        <v>365</v>
      </c>
      <c r="B53" s="8" t="s">
        <v>14</v>
      </c>
      <c r="C53" s="8" t="s">
        <v>366</v>
      </c>
      <c r="D53" s="9" t="s">
        <v>367</v>
      </c>
      <c r="E53" s="8" t="s">
        <v>368</v>
      </c>
      <c r="F53" s="8" t="s">
        <v>369</v>
      </c>
      <c r="G53" s="8" t="s">
        <v>370</v>
      </c>
      <c r="H53" s="9" t="s">
        <v>367</v>
      </c>
      <c r="I53" s="8" t="s">
        <v>371</v>
      </c>
      <c r="J53" s="8" t="s">
        <v>372</v>
      </c>
      <c r="K53" s="10">
        <v>1500</v>
      </c>
      <c r="L53" s="10">
        <v>1</v>
      </c>
    </row>
    <row r="54" ht="40" customHeight="1" spans="1:12">
      <c r="A54" s="8" t="s">
        <v>373</v>
      </c>
      <c r="B54" s="8" t="s">
        <v>14</v>
      </c>
      <c r="C54" s="8" t="s">
        <v>374</v>
      </c>
      <c r="D54" s="9" t="s">
        <v>375</v>
      </c>
      <c r="E54" s="8" t="s">
        <v>376</v>
      </c>
      <c r="F54" s="8" t="s">
        <v>377</v>
      </c>
      <c r="G54" s="8" t="s">
        <v>19</v>
      </c>
      <c r="H54" s="9" t="s">
        <v>375</v>
      </c>
      <c r="I54" s="8" t="s">
        <v>378</v>
      </c>
      <c r="J54" s="8" t="s">
        <v>379</v>
      </c>
      <c r="K54" s="10">
        <v>3000</v>
      </c>
      <c r="L54" s="10">
        <v>2</v>
      </c>
    </row>
    <row r="55" ht="40" customHeight="1" spans="1:12">
      <c r="A55" s="8" t="s">
        <v>380</v>
      </c>
      <c r="B55" s="8" t="s">
        <v>14</v>
      </c>
      <c r="C55" s="8" t="s">
        <v>381</v>
      </c>
      <c r="D55" s="9" t="s">
        <v>382</v>
      </c>
      <c r="E55" s="8" t="s">
        <v>383</v>
      </c>
      <c r="F55" s="8" t="s">
        <v>384</v>
      </c>
      <c r="G55" s="8" t="s">
        <v>52</v>
      </c>
      <c r="H55" s="9" t="s">
        <v>385</v>
      </c>
      <c r="I55" s="8" t="s">
        <v>386</v>
      </c>
      <c r="J55" s="8" t="s">
        <v>387</v>
      </c>
      <c r="K55" s="10">
        <v>1500</v>
      </c>
      <c r="L55" s="10">
        <v>1</v>
      </c>
    </row>
    <row r="56" ht="40" customHeight="1" spans="1:12">
      <c r="A56" s="8" t="s">
        <v>388</v>
      </c>
      <c r="B56" s="8" t="s">
        <v>14</v>
      </c>
      <c r="C56" s="8" t="s">
        <v>389</v>
      </c>
      <c r="D56" s="9" t="s">
        <v>390</v>
      </c>
      <c r="E56" s="8" t="s">
        <v>391</v>
      </c>
      <c r="F56" s="8" t="s">
        <v>392</v>
      </c>
      <c r="G56" s="8" t="s">
        <v>151</v>
      </c>
      <c r="H56" s="9" t="s">
        <v>390</v>
      </c>
      <c r="I56" s="8" t="s">
        <v>393</v>
      </c>
      <c r="J56" s="8" t="s">
        <v>394</v>
      </c>
      <c r="K56" s="10">
        <v>1500</v>
      </c>
      <c r="L56" s="10">
        <v>1</v>
      </c>
    </row>
    <row r="57" ht="40" customHeight="1" spans="1:12">
      <c r="A57" s="8" t="s">
        <v>395</v>
      </c>
      <c r="B57" s="8" t="s">
        <v>14</v>
      </c>
      <c r="C57" s="8" t="s">
        <v>396</v>
      </c>
      <c r="D57" s="9" t="s">
        <v>397</v>
      </c>
      <c r="E57" s="8" t="s">
        <v>398</v>
      </c>
      <c r="F57" s="8" t="s">
        <v>399</v>
      </c>
      <c r="G57" s="8" t="s">
        <v>27</v>
      </c>
      <c r="H57" s="9" t="s">
        <v>397</v>
      </c>
      <c r="I57" s="8" t="s">
        <v>200</v>
      </c>
      <c r="J57" s="8" t="s">
        <v>400</v>
      </c>
      <c r="K57" s="10">
        <v>1500</v>
      </c>
      <c r="L57" s="10">
        <v>1</v>
      </c>
    </row>
    <row r="58" ht="40" customHeight="1" spans="1:12">
      <c r="A58" s="8" t="s">
        <v>401</v>
      </c>
      <c r="B58" s="8" t="s">
        <v>14</v>
      </c>
      <c r="C58" s="8" t="s">
        <v>402</v>
      </c>
      <c r="D58" s="9" t="s">
        <v>403</v>
      </c>
      <c r="E58" s="8" t="s">
        <v>404</v>
      </c>
      <c r="F58" s="8" t="s">
        <v>405</v>
      </c>
      <c r="G58" s="8" t="s">
        <v>27</v>
      </c>
      <c r="H58" s="9" t="s">
        <v>403</v>
      </c>
      <c r="I58" s="8" t="s">
        <v>242</v>
      </c>
      <c r="J58" s="8" t="s">
        <v>406</v>
      </c>
      <c r="K58" s="10">
        <v>1500</v>
      </c>
      <c r="L58" s="10">
        <v>1</v>
      </c>
    </row>
    <row r="59" ht="40" customHeight="1" spans="1:12">
      <c r="A59" s="8" t="s">
        <v>407</v>
      </c>
      <c r="B59" s="8" t="s">
        <v>14</v>
      </c>
      <c r="C59" s="8" t="s">
        <v>408</v>
      </c>
      <c r="D59" s="9" t="s">
        <v>409</v>
      </c>
      <c r="E59" s="8" t="s">
        <v>410</v>
      </c>
      <c r="F59" s="8" t="s">
        <v>411</v>
      </c>
      <c r="G59" s="8" t="s">
        <v>35</v>
      </c>
      <c r="H59" s="9" t="s">
        <v>409</v>
      </c>
      <c r="I59" s="8" t="s">
        <v>412</v>
      </c>
      <c r="J59" s="8" t="s">
        <v>413</v>
      </c>
      <c r="K59" s="10">
        <v>1500</v>
      </c>
      <c r="L59" s="10">
        <v>1</v>
      </c>
    </row>
    <row r="60" ht="40" customHeight="1" spans="1:12">
      <c r="A60" s="8" t="s">
        <v>414</v>
      </c>
      <c r="B60" s="8" t="s">
        <v>14</v>
      </c>
      <c r="C60" s="8" t="s">
        <v>415</v>
      </c>
      <c r="D60" s="9" t="s">
        <v>416</v>
      </c>
      <c r="E60" s="8" t="s">
        <v>417</v>
      </c>
      <c r="F60" s="8" t="s">
        <v>418</v>
      </c>
      <c r="G60" s="8" t="s">
        <v>151</v>
      </c>
      <c r="H60" s="9" t="s">
        <v>416</v>
      </c>
      <c r="I60" s="8" t="s">
        <v>393</v>
      </c>
      <c r="J60" s="8" t="s">
        <v>305</v>
      </c>
      <c r="K60" s="10">
        <v>1500</v>
      </c>
      <c r="L60" s="10">
        <v>1</v>
      </c>
    </row>
    <row r="61" ht="40" customHeight="1" spans="1:12">
      <c r="A61" s="8" t="s">
        <v>419</v>
      </c>
      <c r="B61" s="8" t="s">
        <v>14</v>
      </c>
      <c r="C61" s="8" t="s">
        <v>420</v>
      </c>
      <c r="D61" s="9" t="s">
        <v>421</v>
      </c>
      <c r="E61" s="8" t="s">
        <v>422</v>
      </c>
      <c r="F61" s="8" t="s">
        <v>423</v>
      </c>
      <c r="G61" s="8" t="s">
        <v>19</v>
      </c>
      <c r="H61" s="9" t="s">
        <v>421</v>
      </c>
      <c r="I61" s="8" t="s">
        <v>424</v>
      </c>
      <c r="J61" s="8" t="s">
        <v>425</v>
      </c>
      <c r="K61" s="10">
        <v>1500</v>
      </c>
      <c r="L61" s="10">
        <v>1</v>
      </c>
    </row>
    <row r="62" ht="40" customHeight="1" spans="1:12">
      <c r="A62" s="8" t="s">
        <v>426</v>
      </c>
      <c r="B62" s="8" t="s">
        <v>14</v>
      </c>
      <c r="C62" s="8" t="s">
        <v>427</v>
      </c>
      <c r="D62" s="9" t="s">
        <v>428</v>
      </c>
      <c r="E62" s="8" t="s">
        <v>429</v>
      </c>
      <c r="F62" s="8" t="s">
        <v>430</v>
      </c>
      <c r="G62" s="8" t="s">
        <v>52</v>
      </c>
      <c r="H62" s="9" t="s">
        <v>428</v>
      </c>
      <c r="I62" s="8" t="s">
        <v>318</v>
      </c>
      <c r="J62" s="8" t="s">
        <v>431</v>
      </c>
      <c r="K62" s="10">
        <v>1500</v>
      </c>
      <c r="L62" s="10">
        <v>1</v>
      </c>
    </row>
    <row r="63" ht="40" customHeight="1" spans="1:12">
      <c r="A63" s="8" t="s">
        <v>432</v>
      </c>
      <c r="B63" s="8" t="s">
        <v>14</v>
      </c>
      <c r="C63" s="8" t="s">
        <v>433</v>
      </c>
      <c r="D63" s="9" t="s">
        <v>434</v>
      </c>
      <c r="E63" s="8" t="s">
        <v>435</v>
      </c>
      <c r="F63" s="8" t="s">
        <v>436</v>
      </c>
      <c r="G63" s="8" t="s">
        <v>35</v>
      </c>
      <c r="H63" s="9" t="s">
        <v>434</v>
      </c>
      <c r="I63" s="8" t="s">
        <v>437</v>
      </c>
      <c r="J63" s="8" t="s">
        <v>89</v>
      </c>
      <c r="K63" s="10">
        <v>1500</v>
      </c>
      <c r="L63" s="10">
        <v>1</v>
      </c>
    </row>
    <row r="64" ht="40" customHeight="1" spans="1:12">
      <c r="A64" s="8" t="s">
        <v>438</v>
      </c>
      <c r="B64" s="8" t="s">
        <v>14</v>
      </c>
      <c r="C64" s="8" t="s">
        <v>439</v>
      </c>
      <c r="D64" s="9" t="s">
        <v>440</v>
      </c>
      <c r="E64" s="8" t="s">
        <v>441</v>
      </c>
      <c r="F64" s="8" t="s">
        <v>442</v>
      </c>
      <c r="G64" s="8" t="s">
        <v>19</v>
      </c>
      <c r="H64" s="9" t="s">
        <v>440</v>
      </c>
      <c r="I64" s="8" t="s">
        <v>443</v>
      </c>
      <c r="J64" s="8" t="s">
        <v>444</v>
      </c>
      <c r="K64" s="10">
        <v>1500</v>
      </c>
      <c r="L64" s="10">
        <v>1</v>
      </c>
    </row>
    <row r="65" ht="40" customHeight="1" spans="1:12">
      <c r="A65" s="8" t="s">
        <v>445</v>
      </c>
      <c r="B65" s="8" t="s">
        <v>14</v>
      </c>
      <c r="C65" s="8" t="s">
        <v>446</v>
      </c>
      <c r="D65" s="9" t="s">
        <v>447</v>
      </c>
      <c r="E65" s="8" t="s">
        <v>448</v>
      </c>
      <c r="F65" s="8" t="s">
        <v>449</v>
      </c>
      <c r="G65" s="8" t="s">
        <v>19</v>
      </c>
      <c r="H65" s="9" t="s">
        <v>447</v>
      </c>
      <c r="I65" s="8" t="s">
        <v>450</v>
      </c>
      <c r="J65" s="8" t="s">
        <v>451</v>
      </c>
      <c r="K65" s="10">
        <v>1500</v>
      </c>
      <c r="L65" s="10">
        <v>1</v>
      </c>
    </row>
    <row r="66" ht="40" customHeight="1" spans="1:12">
      <c r="A66" s="8" t="s">
        <v>452</v>
      </c>
      <c r="B66" s="8" t="s">
        <v>14</v>
      </c>
      <c r="C66" s="8" t="s">
        <v>453</v>
      </c>
      <c r="D66" s="9" t="s">
        <v>454</v>
      </c>
      <c r="E66" s="8" t="s">
        <v>455</v>
      </c>
      <c r="F66" s="8" t="s">
        <v>456</v>
      </c>
      <c r="G66" s="8" t="s">
        <v>19</v>
      </c>
      <c r="H66" s="9" t="s">
        <v>454</v>
      </c>
      <c r="I66" s="8" t="s">
        <v>318</v>
      </c>
      <c r="J66" s="8" t="s">
        <v>457</v>
      </c>
      <c r="K66" s="10">
        <v>1500</v>
      </c>
      <c r="L66" s="10">
        <v>1</v>
      </c>
    </row>
    <row r="67" ht="40" customHeight="1" spans="1:12">
      <c r="A67" s="8" t="s">
        <v>458</v>
      </c>
      <c r="B67" s="8" t="s">
        <v>14</v>
      </c>
      <c r="C67" s="8" t="s">
        <v>459</v>
      </c>
      <c r="D67" s="9" t="s">
        <v>460</v>
      </c>
      <c r="E67" s="8" t="s">
        <v>461</v>
      </c>
      <c r="F67" s="8" t="s">
        <v>462</v>
      </c>
      <c r="G67" s="8" t="s">
        <v>52</v>
      </c>
      <c r="H67" s="9" t="s">
        <v>460</v>
      </c>
      <c r="I67" s="8" t="s">
        <v>318</v>
      </c>
      <c r="J67" s="8" t="s">
        <v>463</v>
      </c>
      <c r="K67" s="10">
        <v>1500</v>
      </c>
      <c r="L67" s="10">
        <v>1</v>
      </c>
    </row>
    <row r="68" ht="40" customHeight="1" spans="1:12">
      <c r="A68" s="8" t="s">
        <v>464</v>
      </c>
      <c r="B68" s="8" t="s">
        <v>14</v>
      </c>
      <c r="C68" s="8" t="s">
        <v>465</v>
      </c>
      <c r="D68" s="9" t="s">
        <v>466</v>
      </c>
      <c r="E68" s="8" t="s">
        <v>467</v>
      </c>
      <c r="F68" s="8" t="s">
        <v>468</v>
      </c>
      <c r="G68" s="8" t="s">
        <v>19</v>
      </c>
      <c r="H68" s="9" t="s">
        <v>466</v>
      </c>
      <c r="I68" s="8" t="s">
        <v>469</v>
      </c>
      <c r="J68" s="8" t="s">
        <v>131</v>
      </c>
      <c r="K68" s="10">
        <v>1500</v>
      </c>
      <c r="L68" s="10">
        <v>1</v>
      </c>
    </row>
    <row r="69" ht="40" customHeight="1" spans="1:12">
      <c r="A69" s="8" t="s">
        <v>470</v>
      </c>
      <c r="B69" s="8" t="s">
        <v>14</v>
      </c>
      <c r="C69" s="8" t="s">
        <v>471</v>
      </c>
      <c r="D69" s="9" t="s">
        <v>472</v>
      </c>
      <c r="E69" s="8" t="s">
        <v>473</v>
      </c>
      <c r="F69" s="8" t="s">
        <v>474</v>
      </c>
      <c r="G69" s="8" t="s">
        <v>151</v>
      </c>
      <c r="H69" s="9" t="s">
        <v>472</v>
      </c>
      <c r="I69" s="8" t="s">
        <v>228</v>
      </c>
      <c r="J69" s="8" t="s">
        <v>475</v>
      </c>
      <c r="K69" s="10">
        <v>1500</v>
      </c>
      <c r="L69" s="10">
        <v>1</v>
      </c>
    </row>
    <row r="70" ht="40" customHeight="1" spans="1:12">
      <c r="A70" s="11" t="s">
        <v>476</v>
      </c>
      <c r="B70" s="12"/>
      <c r="C70" s="12"/>
      <c r="D70" s="12"/>
      <c r="E70" s="12"/>
      <c r="F70" s="12"/>
      <c r="G70" s="12"/>
      <c r="H70" s="12"/>
      <c r="I70" s="12"/>
      <c r="J70" s="13"/>
      <c r="K70" s="8">
        <f>SUM(K3:K69)</f>
        <v>226500</v>
      </c>
      <c r="L70" s="8">
        <f>SUM(L3:L69)</f>
        <v>151</v>
      </c>
    </row>
  </sheetData>
  <mergeCells count="2">
    <mergeCell ref="A1:L1"/>
    <mergeCell ref="A70:J70"/>
  </mergeCells>
  <pageMargins left="0.0784722222222222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2025-04-24T02:00:00Z</dcterms:created>
  <dcterms:modified xsi:type="dcterms:W3CDTF">2025-04-24T06:46:03Z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2B44E24921084B549A55E4EB17CD3B84</vt:lpwstr>
  </property>
  <property fmtid="{D5CDD505-2E9C-101B-9397-08002B2CF9AE}" pid="3" name="KSOProductBuildVer">
    <vt:lpwstr>2052-11.1.0.9021</vt:lpwstr>
  </property>
</Properties>
</file>