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<sst xmlns="http://schemas.openxmlformats.org/spreadsheetml/2006/main" count="949" uniqueCount="454">
  <si>
    <t>2023年１月份市本级“富民创业贷”资格审核人员名单公示</t>
  </si>
  <si>
    <t>序号</t>
  </si>
  <si>
    <t>个人编号</t>
  </si>
  <si>
    <t>姓名</t>
  </si>
  <si>
    <t>性别</t>
  </si>
  <si>
    <t>人员类别</t>
  </si>
  <si>
    <t>申请贷款用途</t>
  </si>
  <si>
    <t>审批贷款额度(万元)</t>
  </si>
  <si>
    <t>经营实体名称</t>
  </si>
  <si>
    <t>行政机构</t>
  </si>
  <si>
    <t>审核时间</t>
  </si>
  <si>
    <t>审核状态</t>
  </si>
  <si>
    <t>推茬银行</t>
  </si>
  <si>
    <t>1</t>
  </si>
  <si>
    <t>1092288676</t>
  </si>
  <si>
    <t>尹雨霞</t>
  </si>
  <si>
    <t>女性</t>
  </si>
  <si>
    <t>农民</t>
  </si>
  <si>
    <t>开办经费</t>
  </si>
  <si>
    <t>清江浦区颢之澜园区模型玩具经营部</t>
  </si>
  <si>
    <t>淮安市本级</t>
  </si>
  <si>
    <t>2023-01-04 11:04:20.0</t>
  </si>
  <si>
    <t>审核通过</t>
  </si>
  <si>
    <t>江苏银行</t>
  </si>
  <si>
    <t>2</t>
  </si>
  <si>
    <t>1143681661</t>
  </si>
  <si>
    <t>王超粤</t>
  </si>
  <si>
    <t>男性</t>
  </si>
  <si>
    <t>流动资金周转</t>
  </si>
  <si>
    <t>清江浦区宏叻园区百货店</t>
  </si>
  <si>
    <t>2023-01-05 09:38:13.0</t>
  </si>
  <si>
    <t>3</t>
  </si>
  <si>
    <t>1007490444</t>
  </si>
  <si>
    <t>陈丽君</t>
  </si>
  <si>
    <t>城镇登记失业人员</t>
  </si>
  <si>
    <t>淮安经济技术开发区长发餐饮店</t>
  </si>
  <si>
    <t>2023-01-04 11:15:23.0</t>
  </si>
  <si>
    <t>4</t>
  </si>
  <si>
    <t>1007822186</t>
  </si>
  <si>
    <t>时永年</t>
  </si>
  <si>
    <t>清江浦区弋沣年园区百货店</t>
  </si>
  <si>
    <t>2023-01-06 09:49:07.0</t>
  </si>
  <si>
    <t>5</t>
  </si>
  <si>
    <t>1049613641</t>
  </si>
  <si>
    <t>贺远超</t>
  </si>
  <si>
    <t>清江浦区贺氏祥晟园区服装店</t>
  </si>
  <si>
    <t>2023-01-06 13:45:46.0</t>
  </si>
  <si>
    <t>6</t>
  </si>
  <si>
    <t>1104451947</t>
  </si>
  <si>
    <t>武梦影</t>
  </si>
  <si>
    <t>清江浦区梦悟园区美容美甲店</t>
  </si>
  <si>
    <t>2023-01-04 10:37:23.0</t>
  </si>
  <si>
    <t>7</t>
  </si>
  <si>
    <t>1006736697</t>
  </si>
  <si>
    <t>王光辉</t>
  </si>
  <si>
    <t>清江浦区云辉园区美容店</t>
  </si>
  <si>
    <t>2023-01-04 10:41:30.0</t>
  </si>
  <si>
    <t>8</t>
  </si>
  <si>
    <t>1008221258</t>
  </si>
  <si>
    <t>王照干</t>
  </si>
  <si>
    <t>清江浦区禾照图文制作工作室</t>
  </si>
  <si>
    <t>2023-01-03 11:22:31.0</t>
  </si>
  <si>
    <t>9</t>
  </si>
  <si>
    <t>6006886037</t>
  </si>
  <si>
    <t>黎鹏</t>
  </si>
  <si>
    <t>清江浦区浩齐园区五金建材店</t>
  </si>
  <si>
    <t>2023-01-03 13:45:21.0</t>
  </si>
  <si>
    <t>农业银行</t>
  </si>
  <si>
    <t>10</t>
  </si>
  <si>
    <t>1007718777</t>
  </si>
  <si>
    <t>徐旭</t>
  </si>
  <si>
    <t>技术改造</t>
  </si>
  <si>
    <t>淮安经济技术开发区大头海鲜烧烤店</t>
  </si>
  <si>
    <t>2023-01-13 09:33:28.0</t>
  </si>
  <si>
    <t>邮储银行</t>
  </si>
  <si>
    <t>11</t>
  </si>
  <si>
    <t>1298662090</t>
  </si>
  <si>
    <t>张铖</t>
  </si>
  <si>
    <t>其他</t>
  </si>
  <si>
    <t>淮安经济技术开发区特铖卤菜熟食经营部</t>
  </si>
  <si>
    <t>2023-01-09 10:35:25.0</t>
  </si>
  <si>
    <t>12</t>
  </si>
  <si>
    <t>1064864524</t>
  </si>
  <si>
    <t>王加伟</t>
  </si>
  <si>
    <t>清江浦珍馐坊园区餐饮店</t>
  </si>
  <si>
    <t>2023-01-11 14:28:06.0</t>
  </si>
  <si>
    <t>13</t>
  </si>
  <si>
    <t>1144162511</t>
  </si>
  <si>
    <t>郭俊</t>
  </si>
  <si>
    <t>清江浦区卡乐布奶茶店</t>
  </si>
  <si>
    <t>2023-01-30 10:56:11.0</t>
  </si>
  <si>
    <t>14</t>
  </si>
  <si>
    <t>1104609622</t>
  </si>
  <si>
    <t>吴俊艺</t>
  </si>
  <si>
    <t>清江浦区紫裙子舞蹈工作室</t>
  </si>
  <si>
    <t>2023-01-10 09:38:44.0</t>
  </si>
  <si>
    <t>15</t>
  </si>
  <si>
    <t>1008677925</t>
  </si>
  <si>
    <t>姚国荣</t>
  </si>
  <si>
    <t>清江浦区国荣装饰工作室</t>
  </si>
  <si>
    <t>2023-01-18 11:43:33.0</t>
  </si>
  <si>
    <t>16</t>
  </si>
  <si>
    <t>1008823148</t>
  </si>
  <si>
    <t>郑海燕</t>
  </si>
  <si>
    <t>清江浦区海燕纸制品经营部</t>
  </si>
  <si>
    <t>2023-01-10 09:59:21.0</t>
  </si>
  <si>
    <t>17</t>
  </si>
  <si>
    <t>1070571115</t>
  </si>
  <si>
    <t>王泽林</t>
  </si>
  <si>
    <t>淮安经济技术开发区泽林装修装饰工作室</t>
  </si>
  <si>
    <t>2023-01-04 10:34:53.0</t>
  </si>
  <si>
    <t>18</t>
  </si>
  <si>
    <t>1006057450</t>
  </si>
  <si>
    <t>刘尚文</t>
  </si>
  <si>
    <t>复员转业退役军人</t>
  </si>
  <si>
    <t>淮安经济技术开发区朱家大院食品经营部</t>
  </si>
  <si>
    <t>2023-01-19 09:38:34.0</t>
  </si>
  <si>
    <t>19</t>
  </si>
  <si>
    <t>1104654677</t>
  </si>
  <si>
    <t>葛岩</t>
  </si>
  <si>
    <t>清江浦区恒今汽车维护所</t>
  </si>
  <si>
    <t>2023-01-09 10:04:30.0</t>
  </si>
  <si>
    <t>20</t>
  </si>
  <si>
    <t>1006685935</t>
  </si>
  <si>
    <t>李杰</t>
  </si>
  <si>
    <t>清江浦区耀冉配送服务中心</t>
  </si>
  <si>
    <t>2023-01-05 09:41:47.0</t>
  </si>
  <si>
    <t>21</t>
  </si>
  <si>
    <t>1006476084</t>
  </si>
  <si>
    <t>叶轩</t>
  </si>
  <si>
    <t>清江浦宝悦百货经营部</t>
  </si>
  <si>
    <t>2023-01-05 09:49:42.0</t>
  </si>
  <si>
    <t>22</t>
  </si>
  <si>
    <t>6006572480</t>
  </si>
  <si>
    <t>严远征</t>
  </si>
  <si>
    <t>清江浦区元征园区百货超市</t>
  </si>
  <si>
    <t>2023-01-16 10:02:31.0</t>
  </si>
  <si>
    <t>23</t>
  </si>
  <si>
    <t>1104415441</t>
  </si>
  <si>
    <t>刘韦</t>
  </si>
  <si>
    <t>清江浦区迪逸韦园区水电安装服务部</t>
  </si>
  <si>
    <t>2023-01-29 09:33:42.0</t>
  </si>
  <si>
    <t>24</t>
  </si>
  <si>
    <t>1006313433</t>
  </si>
  <si>
    <t>高德爱</t>
  </si>
  <si>
    <t>清江浦区新回头客园区小吃店</t>
  </si>
  <si>
    <t>2023-01-06 10:03:08.0</t>
  </si>
  <si>
    <t>25</t>
  </si>
  <si>
    <t>1005804031</t>
  </si>
  <si>
    <t>刘晨</t>
  </si>
  <si>
    <t>清江浦区万达广场品冠善志健身服务专营店</t>
  </si>
  <si>
    <t>2023-01-11 14:15:51.0</t>
  </si>
  <si>
    <t>26</t>
  </si>
  <si>
    <t>1005870401</t>
  </si>
  <si>
    <t>项阳菲</t>
  </si>
  <si>
    <t>淮安星巢装饰设计工程有限公司</t>
  </si>
  <si>
    <t>2023-01-03 11:11:49.0</t>
  </si>
  <si>
    <t>27</t>
  </si>
  <si>
    <t>1096491662</t>
  </si>
  <si>
    <t>许文武</t>
  </si>
  <si>
    <t>清江浦区悦文园区母婴用品店</t>
  </si>
  <si>
    <t>2023-01-10 10:08:08.0</t>
  </si>
  <si>
    <t>28</t>
  </si>
  <si>
    <t>1018757346</t>
  </si>
  <si>
    <t>胡洪法</t>
  </si>
  <si>
    <t>淮安经济技术开发区发宏轩食品经营部</t>
  </si>
  <si>
    <t>2023-01-11 14:47:36.0</t>
  </si>
  <si>
    <t>29</t>
  </si>
  <si>
    <t>1128592491</t>
  </si>
  <si>
    <t>李强</t>
  </si>
  <si>
    <t>清江浦区速强园区五金建材店</t>
  </si>
  <si>
    <t>2023-01-06 09:52:35.0</t>
  </si>
  <si>
    <t>30</t>
  </si>
  <si>
    <t>1006052578</t>
  </si>
  <si>
    <t>詹丽</t>
  </si>
  <si>
    <t>清江浦区詹丽修脚店</t>
  </si>
  <si>
    <t>2023-01-11 14:40:20.0</t>
  </si>
  <si>
    <t>31</t>
  </si>
  <si>
    <t>1052350229</t>
  </si>
  <si>
    <t>谷志香</t>
  </si>
  <si>
    <t>淮安经济技术开发区谷志香服装店</t>
  </si>
  <si>
    <t>2023-01-11 14:44:51.0</t>
  </si>
  <si>
    <t>32</t>
  </si>
  <si>
    <t>1005733883</t>
  </si>
  <si>
    <t>苏骏</t>
  </si>
  <si>
    <t>清江浦区海客水产经营部</t>
  </si>
  <si>
    <t>2023-01-03 09:15:15.0</t>
  </si>
  <si>
    <t>33</t>
  </si>
  <si>
    <t>1151120655</t>
  </si>
  <si>
    <t>孙瑞</t>
  </si>
  <si>
    <t>清江浦区瑞亿园区运输服务部</t>
  </si>
  <si>
    <t>2023-01-16 10:03:32.0</t>
  </si>
  <si>
    <t>34</t>
  </si>
  <si>
    <t>1038945879</t>
  </si>
  <si>
    <t>伊国虎</t>
  </si>
  <si>
    <t>清江浦追糖社私房烘焙店</t>
  </si>
  <si>
    <t>2023-01-29 09:39:36.0</t>
  </si>
  <si>
    <t>35</t>
  </si>
  <si>
    <t>1063355536</t>
  </si>
  <si>
    <t>王银平</t>
  </si>
  <si>
    <t>淮安经济技术开发区银乐房产咨询服务部</t>
  </si>
  <si>
    <t>2023-01-09 10:33:39.0</t>
  </si>
  <si>
    <t>36</t>
  </si>
  <si>
    <t>1146073064</t>
  </si>
  <si>
    <t>夏金正</t>
  </si>
  <si>
    <t>淮安经济技术开发区洋斯曼服装店</t>
  </si>
  <si>
    <t>2023-01-12 09:57:39.0</t>
  </si>
  <si>
    <t>37</t>
  </si>
  <si>
    <t>1008018447</t>
  </si>
  <si>
    <t>皮士霞</t>
  </si>
  <si>
    <t>清江浦美富霞美容店</t>
  </si>
  <si>
    <t>2023-01-06 09:43:19.0</t>
  </si>
  <si>
    <t>38</t>
  </si>
  <si>
    <t>1104721099</t>
  </si>
  <si>
    <t>王小青</t>
  </si>
  <si>
    <t>清江浦区唯亿爱服装店</t>
  </si>
  <si>
    <t>2023-01-09 10:31:40.0</t>
  </si>
  <si>
    <t>39</t>
  </si>
  <si>
    <t>1006323562</t>
  </si>
  <si>
    <t>杨付正</t>
  </si>
  <si>
    <t>清江浦区付正园区五金建材店</t>
  </si>
  <si>
    <t>2023-01-06 09:34:11.0</t>
  </si>
  <si>
    <t>40</t>
  </si>
  <si>
    <t>1007736444</t>
  </si>
  <si>
    <t>沈文军</t>
  </si>
  <si>
    <t>淮安经济技术开发区沈文军服装店</t>
  </si>
  <si>
    <t>2023-01-10 09:46:10.0</t>
  </si>
  <si>
    <t>41</t>
  </si>
  <si>
    <t>1104702828</t>
  </si>
  <si>
    <t>夏广国</t>
  </si>
  <si>
    <t>淮安经济技术开发区道图日用百货店</t>
  </si>
  <si>
    <t>2023-01-06 09:36:52.0</t>
  </si>
  <si>
    <t>42</t>
  </si>
  <si>
    <t>1005881885</t>
  </si>
  <si>
    <t>赵祥</t>
  </si>
  <si>
    <t>清江浦区一闹操餐饮店</t>
  </si>
  <si>
    <t>2023-01-06 10:06:32.0</t>
  </si>
  <si>
    <t>43</t>
  </si>
  <si>
    <t>1006504889</t>
  </si>
  <si>
    <t>袁洪海</t>
  </si>
  <si>
    <t>清江浦区摩虹婚庆服务经营部</t>
  </si>
  <si>
    <t>2023-01-12 09:48:52.0</t>
  </si>
  <si>
    <t>44</t>
  </si>
  <si>
    <t>1104639206</t>
  </si>
  <si>
    <t>谭云</t>
  </si>
  <si>
    <t>清江浦区傅英红食品店</t>
  </si>
  <si>
    <t>2023-01-05 09:40:30.0</t>
  </si>
  <si>
    <t>45</t>
  </si>
  <si>
    <t>1104901374</t>
  </si>
  <si>
    <t>史正海</t>
  </si>
  <si>
    <t>淮安经济技术开发区史大哥餐饮店</t>
  </si>
  <si>
    <t>2023-01-11 14:36:01.0</t>
  </si>
  <si>
    <t>46</t>
  </si>
  <si>
    <t>1006864320</t>
  </si>
  <si>
    <t>桑志萍</t>
  </si>
  <si>
    <t>清江浦区京河湾熟食店</t>
  </si>
  <si>
    <t>2023-01-11 14:50:17.0</t>
  </si>
  <si>
    <t>47</t>
  </si>
  <si>
    <t>1006356674</t>
  </si>
  <si>
    <t>汪长燕</t>
  </si>
  <si>
    <t>清江浦区长氢电子产品经营部</t>
  </si>
  <si>
    <t>2023-01-12 09:59:53.0</t>
  </si>
  <si>
    <t>48</t>
  </si>
  <si>
    <t>1104597524</t>
  </si>
  <si>
    <t>孙杭超</t>
  </si>
  <si>
    <t>清江浦区聚杭水产店</t>
  </si>
  <si>
    <t>2023-01-10 09:47:43.0</t>
  </si>
  <si>
    <t>49</t>
  </si>
  <si>
    <t>6007091392</t>
  </si>
  <si>
    <t>吉长生</t>
  </si>
  <si>
    <t>清江浦区常生园区美容养生馆</t>
  </si>
  <si>
    <t>2023-01-30 10:54:30.0</t>
  </si>
  <si>
    <t>50</t>
  </si>
  <si>
    <t>1006206397</t>
  </si>
  <si>
    <t>戈成</t>
  </si>
  <si>
    <t>淮安经济技术开发区戈之记卤水店</t>
  </si>
  <si>
    <t>2023-01-12 09:58:26.0</t>
  </si>
  <si>
    <t>51</t>
  </si>
  <si>
    <t>1003211860</t>
  </si>
  <si>
    <t>李丹妮</t>
  </si>
  <si>
    <t>淮安经济技术开发区无恙咖啡甜品店</t>
  </si>
  <si>
    <t>2023-01-11 14:21:46.0</t>
  </si>
  <si>
    <t>52</t>
  </si>
  <si>
    <t>1006276191</t>
  </si>
  <si>
    <t>郭龙华</t>
  </si>
  <si>
    <t>清江浦区郭旭杨羊肉馆</t>
  </si>
  <si>
    <t>2023-01-03 10:53:36.0</t>
  </si>
  <si>
    <t>53</t>
  </si>
  <si>
    <t>1104441706</t>
  </si>
  <si>
    <t>董云</t>
  </si>
  <si>
    <t>清江浦区合肥路悠百佳零食专营店</t>
  </si>
  <si>
    <t>2023-01-11 14:42:13.0</t>
  </si>
  <si>
    <t>54</t>
  </si>
  <si>
    <t>1085490880</t>
  </si>
  <si>
    <t>曹媛</t>
  </si>
  <si>
    <t>清江浦区即美服装店</t>
  </si>
  <si>
    <t>2023-01-12 09:47:30.0</t>
  </si>
  <si>
    <t>55</t>
  </si>
  <si>
    <t>1006144467</t>
  </si>
  <si>
    <t>黄凯</t>
  </si>
  <si>
    <t>清江浦区益凯信园区装饰装潢服务部</t>
  </si>
  <si>
    <t>2023-01-06 09:50:50.0</t>
  </si>
  <si>
    <t>56</t>
  </si>
  <si>
    <t>1006342379</t>
  </si>
  <si>
    <t>汪天然</t>
  </si>
  <si>
    <t>淮安安道物业管理服务有限公司</t>
  </si>
  <si>
    <t>2023-01-31 11:23:10.0</t>
  </si>
  <si>
    <t>57</t>
  </si>
  <si>
    <t>1020896492</t>
  </si>
  <si>
    <t>马路稳</t>
  </si>
  <si>
    <t>设备购置</t>
  </si>
  <si>
    <t>淮安工业园区马路稳门窗经营部</t>
  </si>
  <si>
    <t>2023-01-04 10:47:31.0</t>
  </si>
  <si>
    <t>58</t>
  </si>
  <si>
    <t>1143262917</t>
  </si>
  <si>
    <t>蒋志恒</t>
  </si>
  <si>
    <t>淮安经济技术开发区志亿诚餐饮店</t>
  </si>
  <si>
    <t>2023-01-09 10:25:52.0</t>
  </si>
  <si>
    <t>59</t>
  </si>
  <si>
    <t>1071088252</t>
  </si>
  <si>
    <t>丁猛</t>
  </si>
  <si>
    <t>清江浦区香满园餐饮店</t>
  </si>
  <si>
    <t>2023-01-10 09:42:43.0</t>
  </si>
  <si>
    <t>60</t>
  </si>
  <si>
    <t>1005983918</t>
  </si>
  <si>
    <t>王春艳</t>
  </si>
  <si>
    <t>清江浦区冬儿餐饮店</t>
  </si>
  <si>
    <t>2023-01-10 10:04:40.0</t>
  </si>
  <si>
    <t>61</t>
  </si>
  <si>
    <t>1006708608</t>
  </si>
  <si>
    <t>毛珊珊</t>
  </si>
  <si>
    <t>清江浦区琬毛服装经营部</t>
  </si>
  <si>
    <t>2023-01-31 11:21:54.0</t>
  </si>
  <si>
    <t>62</t>
  </si>
  <si>
    <t>1104698920</t>
  </si>
  <si>
    <t>尹丽凤</t>
  </si>
  <si>
    <t>清江浦区灵宇园区百货店</t>
  </si>
  <si>
    <t>2023-01-04 11:00:43.0</t>
  </si>
  <si>
    <t>63</t>
  </si>
  <si>
    <t>1142916921</t>
  </si>
  <si>
    <t>姜二成</t>
  </si>
  <si>
    <t>淮安经济技术开发区热成烧烤店</t>
  </si>
  <si>
    <t>2023-01-03 11:03:22.0</t>
  </si>
  <si>
    <t>64</t>
  </si>
  <si>
    <t>1006354292</t>
  </si>
  <si>
    <t>张超</t>
  </si>
  <si>
    <t>江苏峰昆商贸发展有限公司</t>
  </si>
  <si>
    <t>2023-01-09 10:39:08.0</t>
  </si>
  <si>
    <t>65</t>
  </si>
  <si>
    <t>1038952398</t>
  </si>
  <si>
    <t>薛浩</t>
  </si>
  <si>
    <t>清江浦区叶语浴室</t>
  </si>
  <si>
    <t>2023-01-12 09:50:15.0</t>
  </si>
  <si>
    <t>66</t>
  </si>
  <si>
    <t>1006436115</t>
  </si>
  <si>
    <t>王莉</t>
  </si>
  <si>
    <t>清江浦区顶好精品生活馆</t>
  </si>
  <si>
    <t>2023-01-06 10:09:27.0</t>
  </si>
  <si>
    <t>67</t>
  </si>
  <si>
    <t>1006787514</t>
  </si>
  <si>
    <t>朱国美</t>
  </si>
  <si>
    <t>清江浦区佳农家禽饲料经营部</t>
  </si>
  <si>
    <t>2023-01-03 11:14:58.0</t>
  </si>
  <si>
    <t>68</t>
  </si>
  <si>
    <t>1067454283</t>
  </si>
  <si>
    <t>黄明达</t>
  </si>
  <si>
    <t>淮安美一家家具有限公司</t>
  </si>
  <si>
    <t>2023-01-30 10:50:01.0</t>
  </si>
  <si>
    <t>69</t>
  </si>
  <si>
    <t>1077145600</t>
  </si>
  <si>
    <t>汤莹莹</t>
  </si>
  <si>
    <t>淮安经济技术开发区酒菇凉服装加工部</t>
  </si>
  <si>
    <t>2023-01-11 14:30:56.0</t>
  </si>
  <si>
    <t>70</t>
  </si>
  <si>
    <t>1008622088</t>
  </si>
  <si>
    <t>陈留</t>
  </si>
  <si>
    <t>清江浦区陈留园区五金店</t>
  </si>
  <si>
    <t>2023-01-03 11:19:09.0</t>
  </si>
  <si>
    <t>71</t>
  </si>
  <si>
    <t>1104707267</t>
  </si>
  <si>
    <t>袁青青</t>
  </si>
  <si>
    <t>清江浦区易遥园区百货服装经营部</t>
  </si>
  <si>
    <t>2023-01-05 09:47:46.0</t>
  </si>
  <si>
    <t>72</t>
  </si>
  <si>
    <t>1008542157</t>
  </si>
  <si>
    <t>周冬芹</t>
  </si>
  <si>
    <t>清江浦区泰玺按摩养生保健馆</t>
  </si>
  <si>
    <t>2023-01-09 10:17:51.0</t>
  </si>
  <si>
    <t>73</t>
  </si>
  <si>
    <t>1070863232</t>
  </si>
  <si>
    <t>孙建虎</t>
  </si>
  <si>
    <t>淮安经济技术开发区孙贰哥的餐饮经营部</t>
  </si>
  <si>
    <t>2023-01-04 11:06:28.0</t>
  </si>
  <si>
    <t>74</t>
  </si>
  <si>
    <t>1006508572</t>
  </si>
  <si>
    <t>张巧红</t>
  </si>
  <si>
    <t>淮安经济技术开发区知味斋餐饮经营部</t>
  </si>
  <si>
    <t>2023-01-30 11:00:31.0</t>
  </si>
  <si>
    <t>75</t>
  </si>
  <si>
    <t>1006310304</t>
  </si>
  <si>
    <t>何文柏</t>
  </si>
  <si>
    <t>淮安柏源保洁服务有限公司</t>
  </si>
  <si>
    <t>2023-01-06 09:38:37.0</t>
  </si>
  <si>
    <t>76</t>
  </si>
  <si>
    <t>1104660010</t>
  </si>
  <si>
    <t>任红梅</t>
  </si>
  <si>
    <t>清江浦区悦云园区农业服务部</t>
  </si>
  <si>
    <t>2023-01-04 10:44:15.0</t>
  </si>
  <si>
    <t>77</t>
  </si>
  <si>
    <t>1147864835</t>
  </si>
  <si>
    <t>陈静</t>
  </si>
  <si>
    <t>清江浦区静辰园区建材经营部</t>
  </si>
  <si>
    <t>2023-01-09 10:23:57.0</t>
  </si>
  <si>
    <t>78</t>
  </si>
  <si>
    <t>1006030249</t>
  </si>
  <si>
    <t>李霏</t>
  </si>
  <si>
    <t>清江浦区合合利利通讯器材经营部</t>
  </si>
  <si>
    <t>2023-01-03 10:52:11.0</t>
  </si>
  <si>
    <t>79</t>
  </si>
  <si>
    <t>6006614736</t>
  </si>
  <si>
    <t>崔邦</t>
  </si>
  <si>
    <t>淮安经济技术开发区浣衣客干洗服务店</t>
  </si>
  <si>
    <t>2023-01-03 11:28:15.0</t>
  </si>
  <si>
    <t>80</t>
  </si>
  <si>
    <t>1005750398</t>
  </si>
  <si>
    <t>侯伏祥</t>
  </si>
  <si>
    <t>淮阴区伏祥服装店</t>
  </si>
  <si>
    <t>2023-01-19 09:36:27.0</t>
  </si>
  <si>
    <t>81</t>
  </si>
  <si>
    <t>1006177326</t>
  </si>
  <si>
    <t>王科付</t>
  </si>
  <si>
    <t>清江浦区鲜禾锦蔬菜经营部</t>
  </si>
  <si>
    <t>2023-01-03 10:50:35.0</t>
  </si>
  <si>
    <t>82</t>
  </si>
  <si>
    <t>1043649258</t>
  </si>
  <si>
    <t>林阳</t>
  </si>
  <si>
    <t>淮安经济技术开发区亿启广告工作室</t>
  </si>
  <si>
    <t>2023-01-11 14:20:58.0</t>
  </si>
  <si>
    <t>83</t>
  </si>
  <si>
    <t>1006190137</t>
  </si>
  <si>
    <t>徐磊</t>
  </si>
  <si>
    <t>淮安市淮源堂大药房有限公司</t>
  </si>
  <si>
    <t>2023-01-06 09:41:46.0</t>
  </si>
  <si>
    <t>84</t>
  </si>
  <si>
    <t>1005856859</t>
  </si>
  <si>
    <t>章威</t>
  </si>
  <si>
    <t>淮安经济技术开发区威典五金建材店</t>
  </si>
  <si>
    <t>2023-01-10 09:37:19.0</t>
  </si>
  <si>
    <t>85</t>
  </si>
  <si>
    <t>1104432638</t>
  </si>
  <si>
    <t>张晨</t>
  </si>
  <si>
    <t>淮安经济技术开发区创之鑫手机店</t>
  </si>
  <si>
    <t>2023-01-05 09:43:29.0</t>
  </si>
  <si>
    <t>合计推荐贷款金额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</si>
</sst>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name val="方正小标宋_GBK"/>
      <charset val="0"/>
    </font>
    <font>
      <sz val="22"/>
      <name val="Arial"/>
      <charset val="0"/>
    </font>
    <font>
      <b/>
      <sz val="10"/>
      <name val="宋体"/>
      <charset val="0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9"/>
  <sheetViews>
    <sheetView tabSelected="1" workbookViewId="0">
      <selection activeCell="N4" sqref="N4"/>
    </sheetView>
  </sheetViews>
  <sheetFormatPr defaultColWidth="8" defaultRowHeight="14.4"/>
  <cols>
    <col min="1" max="1" width="5.75" style="2" customWidth="1"/>
    <col min="2" max="2" width="11.5555555555556" style="2" customWidth="1"/>
    <col min="3" max="3" width="9.75" style="2" customWidth="1"/>
    <col min="4" max="4" width="6.12962962962963" style="2" customWidth="1"/>
    <col min="5" max="5" width="11" style="2" customWidth="1"/>
    <col min="6" max="6" width="14.8796296296296" style="2" customWidth="1"/>
    <col min="7" max="7" width="10.6296296296296" style="3" customWidth="1"/>
    <col min="8" max="8" width="19.6666666666667" style="2" customWidth="1"/>
    <col min="9" max="9" width="12" style="2" customWidth="1"/>
    <col min="10" max="10" width="23.1111111111111" style="2" customWidth="1"/>
    <col min="11" max="12" width="11.25" style="2" customWidth="1"/>
    <col min="13" max="16372" width="8" style="1"/>
  </cols>
  <sheetData>
    <row r="1" s="1" customFormat="1" ht="16" customHeight="1" spans="1:12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="1" customFormat="1" ht="24" customHeight="1" spans="1:12">
      <c r="A2" s="5"/>
      <c r="B2" s="5"/>
      <c r="C2" s="5"/>
      <c r="D2" s="5"/>
      <c r="E2" s="5"/>
      <c r="F2" s="5"/>
      <c r="G2" s="6"/>
      <c r="H2" s="5"/>
      <c r="I2" s="5"/>
      <c r="J2" s="5"/>
      <c r="K2" s="5"/>
      <c r="L2" s="5"/>
    </row>
    <row r="3" s="1" customFormat="1" ht="33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="1" customFormat="1" ht="27" customHeight="1" spans="1:12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15</v>
      </c>
      <c r="H4" s="9" t="s">
        <v>19</v>
      </c>
      <c r="I4" s="9" t="s">
        <v>20</v>
      </c>
      <c r="J4" s="11" t="s">
        <v>21</v>
      </c>
      <c r="K4" s="9" t="s">
        <v>22</v>
      </c>
      <c r="L4" s="9" t="s">
        <v>23</v>
      </c>
    </row>
    <row r="5" s="1" customFormat="1" ht="27" customHeight="1" spans="1:12">
      <c r="A5" s="9" t="s">
        <v>24</v>
      </c>
      <c r="B5" s="9" t="s">
        <v>25</v>
      </c>
      <c r="C5" s="9" t="s">
        <v>26</v>
      </c>
      <c r="D5" s="9" t="s">
        <v>27</v>
      </c>
      <c r="E5" s="9" t="s">
        <v>17</v>
      </c>
      <c r="F5" s="9" t="s">
        <v>28</v>
      </c>
      <c r="G5" s="10">
        <v>15</v>
      </c>
      <c r="H5" s="9" t="s">
        <v>29</v>
      </c>
      <c r="I5" s="9" t="s">
        <v>20</v>
      </c>
      <c r="J5" s="11" t="s">
        <v>30</v>
      </c>
      <c r="K5" s="9" t="s">
        <v>22</v>
      </c>
      <c r="L5" s="9" t="s">
        <v>23</v>
      </c>
    </row>
    <row r="6" s="1" customFormat="1" ht="27" customHeight="1" spans="1:12">
      <c r="A6" s="9" t="s">
        <v>31</v>
      </c>
      <c r="B6" s="9" t="s">
        <v>32</v>
      </c>
      <c r="C6" s="9" t="s">
        <v>33</v>
      </c>
      <c r="D6" s="9" t="s">
        <v>16</v>
      </c>
      <c r="E6" s="9" t="s">
        <v>34</v>
      </c>
      <c r="F6" s="9" t="s">
        <v>28</v>
      </c>
      <c r="G6" s="10">
        <v>15</v>
      </c>
      <c r="H6" s="9" t="s">
        <v>35</v>
      </c>
      <c r="I6" s="9" t="s">
        <v>20</v>
      </c>
      <c r="J6" s="11" t="s">
        <v>36</v>
      </c>
      <c r="K6" s="9" t="s">
        <v>22</v>
      </c>
      <c r="L6" s="9" t="s">
        <v>23</v>
      </c>
    </row>
    <row r="7" s="1" customFormat="1" ht="27" customHeight="1" spans="1:12">
      <c r="A7" s="9" t="s">
        <v>37</v>
      </c>
      <c r="B7" s="9" t="s">
        <v>38</v>
      </c>
      <c r="C7" s="9" t="s">
        <v>39</v>
      </c>
      <c r="D7" s="9" t="s">
        <v>27</v>
      </c>
      <c r="E7" s="9" t="s">
        <v>17</v>
      </c>
      <c r="F7" s="9" t="s">
        <v>18</v>
      </c>
      <c r="G7" s="10">
        <v>15</v>
      </c>
      <c r="H7" s="9" t="s">
        <v>40</v>
      </c>
      <c r="I7" s="9" t="s">
        <v>20</v>
      </c>
      <c r="J7" s="11" t="s">
        <v>41</v>
      </c>
      <c r="K7" s="9" t="s">
        <v>22</v>
      </c>
      <c r="L7" s="9" t="s">
        <v>23</v>
      </c>
    </row>
    <row r="8" s="1" customFormat="1" ht="27" customHeight="1" spans="1:12">
      <c r="A8" s="9" t="s">
        <v>42</v>
      </c>
      <c r="B8" s="9" t="s">
        <v>43</v>
      </c>
      <c r="C8" s="9" t="s">
        <v>44</v>
      </c>
      <c r="D8" s="9" t="s">
        <v>27</v>
      </c>
      <c r="E8" s="9" t="s">
        <v>17</v>
      </c>
      <c r="F8" s="9" t="s">
        <v>18</v>
      </c>
      <c r="G8" s="10">
        <v>15</v>
      </c>
      <c r="H8" s="9" t="s">
        <v>45</v>
      </c>
      <c r="I8" s="9" t="s">
        <v>20</v>
      </c>
      <c r="J8" s="11" t="s">
        <v>46</v>
      </c>
      <c r="K8" s="9" t="s">
        <v>22</v>
      </c>
      <c r="L8" s="9" t="s">
        <v>23</v>
      </c>
    </row>
    <row r="9" s="1" customFormat="1" ht="27" customHeight="1" spans="1:12">
      <c r="A9" s="9" t="s">
        <v>47</v>
      </c>
      <c r="B9" s="9" t="s">
        <v>48</v>
      </c>
      <c r="C9" s="9" t="s">
        <v>49</v>
      </c>
      <c r="D9" s="9" t="s">
        <v>16</v>
      </c>
      <c r="E9" s="9" t="s">
        <v>17</v>
      </c>
      <c r="F9" s="9" t="s">
        <v>18</v>
      </c>
      <c r="G9" s="10">
        <v>15</v>
      </c>
      <c r="H9" s="9" t="s">
        <v>50</v>
      </c>
      <c r="I9" s="9" t="s">
        <v>20</v>
      </c>
      <c r="J9" s="11" t="s">
        <v>51</v>
      </c>
      <c r="K9" s="9" t="s">
        <v>22</v>
      </c>
      <c r="L9" s="9" t="s">
        <v>23</v>
      </c>
    </row>
    <row r="10" s="1" customFormat="1" ht="27" customHeight="1" spans="1:12">
      <c r="A10" s="9" t="s">
        <v>52</v>
      </c>
      <c r="B10" s="9" t="s">
        <v>53</v>
      </c>
      <c r="C10" s="9" t="s">
        <v>54</v>
      </c>
      <c r="D10" s="9" t="s">
        <v>27</v>
      </c>
      <c r="E10" s="9" t="s">
        <v>17</v>
      </c>
      <c r="F10" s="9" t="s">
        <v>18</v>
      </c>
      <c r="G10" s="10">
        <v>15</v>
      </c>
      <c r="H10" s="9" t="s">
        <v>55</v>
      </c>
      <c r="I10" s="9" t="s">
        <v>20</v>
      </c>
      <c r="J10" s="11" t="s">
        <v>56</v>
      </c>
      <c r="K10" s="9" t="s">
        <v>22</v>
      </c>
      <c r="L10" s="9" t="s">
        <v>23</v>
      </c>
    </row>
    <row r="11" s="1" customFormat="1" ht="27" customHeight="1" spans="1:12">
      <c r="A11" s="9" t="s">
        <v>57</v>
      </c>
      <c r="B11" s="9" t="s">
        <v>58</v>
      </c>
      <c r="C11" s="9" t="s">
        <v>59</v>
      </c>
      <c r="D11" s="9" t="s">
        <v>27</v>
      </c>
      <c r="E11" s="9" t="s">
        <v>17</v>
      </c>
      <c r="F11" s="9" t="s">
        <v>28</v>
      </c>
      <c r="G11" s="10">
        <v>15</v>
      </c>
      <c r="H11" s="9" t="s">
        <v>60</v>
      </c>
      <c r="I11" s="9" t="s">
        <v>20</v>
      </c>
      <c r="J11" s="11" t="s">
        <v>61</v>
      </c>
      <c r="K11" s="9" t="s">
        <v>22</v>
      </c>
      <c r="L11" s="9" t="s">
        <v>23</v>
      </c>
    </row>
    <row r="12" s="1" customFormat="1" ht="27" customHeight="1" spans="1:12">
      <c r="A12" s="9" t="s">
        <v>62</v>
      </c>
      <c r="B12" s="9" t="s">
        <v>63</v>
      </c>
      <c r="C12" s="9" t="s">
        <v>64</v>
      </c>
      <c r="D12" s="9" t="s">
        <v>27</v>
      </c>
      <c r="E12" s="9" t="s">
        <v>17</v>
      </c>
      <c r="F12" s="9" t="s">
        <v>18</v>
      </c>
      <c r="G12" s="10">
        <v>15</v>
      </c>
      <c r="H12" s="9" t="s">
        <v>65</v>
      </c>
      <c r="I12" s="9" t="s">
        <v>20</v>
      </c>
      <c r="J12" s="11" t="s">
        <v>66</v>
      </c>
      <c r="K12" s="9" t="s">
        <v>22</v>
      </c>
      <c r="L12" s="9" t="s">
        <v>67</v>
      </c>
    </row>
    <row r="13" s="1" customFormat="1" ht="27" customHeight="1" spans="1:12">
      <c r="A13" s="9" t="s">
        <v>68</v>
      </c>
      <c r="B13" s="9" t="s">
        <v>69</v>
      </c>
      <c r="C13" s="9" t="s">
        <v>70</v>
      </c>
      <c r="D13" s="9" t="s">
        <v>27</v>
      </c>
      <c r="E13" s="9" t="s">
        <v>17</v>
      </c>
      <c r="F13" s="9" t="s">
        <v>71</v>
      </c>
      <c r="G13" s="10">
        <v>15</v>
      </c>
      <c r="H13" s="9" t="s">
        <v>72</v>
      </c>
      <c r="I13" s="9" t="s">
        <v>20</v>
      </c>
      <c r="J13" s="11" t="s">
        <v>73</v>
      </c>
      <c r="K13" s="9" t="s">
        <v>22</v>
      </c>
      <c r="L13" s="9" t="s">
        <v>74</v>
      </c>
    </row>
    <row r="14" s="1" customFormat="1" ht="27" customHeight="1" spans="1:12">
      <c r="A14" s="9" t="s">
        <v>75</v>
      </c>
      <c r="B14" s="9" t="s">
        <v>76</v>
      </c>
      <c r="C14" s="9" t="s">
        <v>77</v>
      </c>
      <c r="D14" s="9" t="s">
        <v>27</v>
      </c>
      <c r="E14" s="9" t="s">
        <v>78</v>
      </c>
      <c r="F14" s="9" t="s">
        <v>18</v>
      </c>
      <c r="G14" s="10">
        <v>15</v>
      </c>
      <c r="H14" s="9" t="s">
        <v>79</v>
      </c>
      <c r="I14" s="9" t="s">
        <v>20</v>
      </c>
      <c r="J14" s="11" t="s">
        <v>80</v>
      </c>
      <c r="K14" s="9" t="s">
        <v>22</v>
      </c>
      <c r="L14" s="9" t="s">
        <v>23</v>
      </c>
    </row>
    <row r="15" s="1" customFormat="1" ht="27" customHeight="1" spans="1:12">
      <c r="A15" s="9" t="s">
        <v>81</v>
      </c>
      <c r="B15" s="9" t="s">
        <v>82</v>
      </c>
      <c r="C15" s="9" t="s">
        <v>83</v>
      </c>
      <c r="D15" s="9" t="s">
        <v>27</v>
      </c>
      <c r="E15" s="9" t="s">
        <v>17</v>
      </c>
      <c r="F15" s="9" t="s">
        <v>18</v>
      </c>
      <c r="G15" s="10">
        <v>15</v>
      </c>
      <c r="H15" s="9" t="s">
        <v>84</v>
      </c>
      <c r="I15" s="9" t="s">
        <v>20</v>
      </c>
      <c r="J15" s="11" t="s">
        <v>85</v>
      </c>
      <c r="K15" s="9" t="s">
        <v>22</v>
      </c>
      <c r="L15" s="9" t="s">
        <v>74</v>
      </c>
    </row>
    <row r="16" s="1" customFormat="1" ht="27" customHeight="1" spans="1:12">
      <c r="A16" s="9" t="s">
        <v>86</v>
      </c>
      <c r="B16" s="9" t="s">
        <v>87</v>
      </c>
      <c r="C16" s="9" t="s">
        <v>88</v>
      </c>
      <c r="D16" s="9" t="s">
        <v>27</v>
      </c>
      <c r="E16" s="9" t="s">
        <v>17</v>
      </c>
      <c r="F16" s="9" t="s">
        <v>28</v>
      </c>
      <c r="G16" s="10">
        <v>15</v>
      </c>
      <c r="H16" s="9" t="s">
        <v>89</v>
      </c>
      <c r="I16" s="9" t="s">
        <v>20</v>
      </c>
      <c r="J16" s="11" t="s">
        <v>90</v>
      </c>
      <c r="K16" s="9" t="s">
        <v>22</v>
      </c>
      <c r="L16" s="9" t="s">
        <v>23</v>
      </c>
    </row>
    <row r="17" s="1" customFormat="1" ht="27" customHeight="1" spans="1:12">
      <c r="A17" s="9" t="s">
        <v>91</v>
      </c>
      <c r="B17" s="9" t="s">
        <v>92</v>
      </c>
      <c r="C17" s="9" t="s">
        <v>93</v>
      </c>
      <c r="D17" s="9" t="s">
        <v>27</v>
      </c>
      <c r="E17" s="9" t="s">
        <v>17</v>
      </c>
      <c r="F17" s="9" t="s">
        <v>28</v>
      </c>
      <c r="G17" s="10">
        <v>15</v>
      </c>
      <c r="H17" s="9" t="s">
        <v>94</v>
      </c>
      <c r="I17" s="9" t="s">
        <v>20</v>
      </c>
      <c r="J17" s="11" t="s">
        <v>95</v>
      </c>
      <c r="K17" s="9" t="s">
        <v>22</v>
      </c>
      <c r="L17" s="9" t="s">
        <v>23</v>
      </c>
    </row>
    <row r="18" s="1" customFormat="1" ht="27" customHeight="1" spans="1:12">
      <c r="A18" s="9" t="s">
        <v>96</v>
      </c>
      <c r="B18" s="9" t="s">
        <v>97</v>
      </c>
      <c r="C18" s="9" t="s">
        <v>98</v>
      </c>
      <c r="D18" s="9" t="s">
        <v>27</v>
      </c>
      <c r="E18" s="9" t="s">
        <v>17</v>
      </c>
      <c r="F18" s="9" t="s">
        <v>28</v>
      </c>
      <c r="G18" s="10">
        <v>50</v>
      </c>
      <c r="H18" s="9" t="s">
        <v>99</v>
      </c>
      <c r="I18" s="9" t="s">
        <v>20</v>
      </c>
      <c r="J18" s="11" t="s">
        <v>100</v>
      </c>
      <c r="K18" s="9" t="s">
        <v>22</v>
      </c>
      <c r="L18" s="9" t="s">
        <v>67</v>
      </c>
    </row>
    <row r="19" s="1" customFormat="1" ht="27" customHeight="1" spans="1:12">
      <c r="A19" s="9" t="s">
        <v>101</v>
      </c>
      <c r="B19" s="9" t="s">
        <v>102</v>
      </c>
      <c r="C19" s="9" t="s">
        <v>103</v>
      </c>
      <c r="D19" s="9" t="s">
        <v>16</v>
      </c>
      <c r="E19" s="9" t="s">
        <v>17</v>
      </c>
      <c r="F19" s="9" t="s">
        <v>18</v>
      </c>
      <c r="G19" s="10">
        <v>15</v>
      </c>
      <c r="H19" s="9" t="s">
        <v>104</v>
      </c>
      <c r="I19" s="9" t="s">
        <v>20</v>
      </c>
      <c r="J19" s="11" t="s">
        <v>105</v>
      </c>
      <c r="K19" s="9" t="s">
        <v>22</v>
      </c>
      <c r="L19" s="9" t="s">
        <v>23</v>
      </c>
    </row>
    <row r="20" s="1" customFormat="1" ht="27" customHeight="1" spans="1:12">
      <c r="A20" s="9" t="s">
        <v>106</v>
      </c>
      <c r="B20" s="9" t="s">
        <v>107</v>
      </c>
      <c r="C20" s="9" t="s">
        <v>108</v>
      </c>
      <c r="D20" s="9" t="s">
        <v>27</v>
      </c>
      <c r="E20" s="9" t="s">
        <v>78</v>
      </c>
      <c r="F20" s="9" t="s">
        <v>28</v>
      </c>
      <c r="G20" s="10">
        <v>15</v>
      </c>
      <c r="H20" s="9" t="s">
        <v>109</v>
      </c>
      <c r="I20" s="9" t="s">
        <v>20</v>
      </c>
      <c r="J20" s="11" t="s">
        <v>110</v>
      </c>
      <c r="K20" s="9" t="s">
        <v>22</v>
      </c>
      <c r="L20" s="9" t="s">
        <v>23</v>
      </c>
    </row>
    <row r="21" s="1" customFormat="1" ht="39" customHeight="1" spans="1:12">
      <c r="A21" s="9" t="s">
        <v>111</v>
      </c>
      <c r="B21" s="9" t="s">
        <v>112</v>
      </c>
      <c r="C21" s="9" t="s">
        <v>113</v>
      </c>
      <c r="D21" s="9" t="s">
        <v>27</v>
      </c>
      <c r="E21" s="9" t="s">
        <v>114</v>
      </c>
      <c r="F21" s="9" t="s">
        <v>18</v>
      </c>
      <c r="G21" s="10">
        <v>15</v>
      </c>
      <c r="H21" s="9" t="s">
        <v>115</v>
      </c>
      <c r="I21" s="9" t="s">
        <v>20</v>
      </c>
      <c r="J21" s="11" t="s">
        <v>116</v>
      </c>
      <c r="K21" s="9" t="s">
        <v>22</v>
      </c>
      <c r="L21" s="9" t="s">
        <v>74</v>
      </c>
    </row>
    <row r="22" s="1" customFormat="1" ht="27" customHeight="1" spans="1:12">
      <c r="A22" s="9" t="s">
        <v>117</v>
      </c>
      <c r="B22" s="9" t="s">
        <v>118</v>
      </c>
      <c r="C22" s="9" t="s">
        <v>119</v>
      </c>
      <c r="D22" s="9" t="s">
        <v>27</v>
      </c>
      <c r="E22" s="9" t="s">
        <v>17</v>
      </c>
      <c r="F22" s="9" t="s">
        <v>28</v>
      </c>
      <c r="G22" s="10">
        <v>15</v>
      </c>
      <c r="H22" s="9" t="s">
        <v>120</v>
      </c>
      <c r="I22" s="9" t="s">
        <v>20</v>
      </c>
      <c r="J22" s="11" t="s">
        <v>121</v>
      </c>
      <c r="K22" s="9" t="s">
        <v>22</v>
      </c>
      <c r="L22" s="9" t="s">
        <v>23</v>
      </c>
    </row>
    <row r="23" s="1" customFormat="1" ht="27" customHeight="1" spans="1:12">
      <c r="A23" s="9" t="s">
        <v>122</v>
      </c>
      <c r="B23" s="9" t="s">
        <v>123</v>
      </c>
      <c r="C23" s="9" t="s">
        <v>124</v>
      </c>
      <c r="D23" s="9" t="s">
        <v>27</v>
      </c>
      <c r="E23" s="9" t="s">
        <v>114</v>
      </c>
      <c r="F23" s="9" t="s">
        <v>28</v>
      </c>
      <c r="G23" s="10">
        <v>15</v>
      </c>
      <c r="H23" s="9" t="s">
        <v>125</v>
      </c>
      <c r="I23" s="9" t="s">
        <v>20</v>
      </c>
      <c r="J23" s="11" t="s">
        <v>126</v>
      </c>
      <c r="K23" s="9" t="s">
        <v>22</v>
      </c>
      <c r="L23" s="9" t="s">
        <v>23</v>
      </c>
    </row>
    <row r="24" s="1" customFormat="1" ht="27" customHeight="1" spans="1:12">
      <c r="A24" s="9" t="s">
        <v>127</v>
      </c>
      <c r="B24" s="9" t="s">
        <v>128</v>
      </c>
      <c r="C24" s="9" t="s">
        <v>129</v>
      </c>
      <c r="D24" s="9" t="s">
        <v>16</v>
      </c>
      <c r="E24" s="9" t="s">
        <v>17</v>
      </c>
      <c r="F24" s="9" t="s">
        <v>18</v>
      </c>
      <c r="G24" s="10">
        <v>15</v>
      </c>
      <c r="H24" s="9" t="s">
        <v>130</v>
      </c>
      <c r="I24" s="9" t="s">
        <v>20</v>
      </c>
      <c r="J24" s="11" t="s">
        <v>131</v>
      </c>
      <c r="K24" s="9" t="s">
        <v>22</v>
      </c>
      <c r="L24" s="9" t="s">
        <v>23</v>
      </c>
    </row>
    <row r="25" s="1" customFormat="1" ht="27" customHeight="1" spans="1:12">
      <c r="A25" s="9" t="s">
        <v>132</v>
      </c>
      <c r="B25" s="9" t="s">
        <v>133</v>
      </c>
      <c r="C25" s="9" t="s">
        <v>134</v>
      </c>
      <c r="D25" s="9" t="s">
        <v>27</v>
      </c>
      <c r="E25" s="9" t="s">
        <v>17</v>
      </c>
      <c r="F25" s="9" t="s">
        <v>18</v>
      </c>
      <c r="G25" s="10">
        <v>15</v>
      </c>
      <c r="H25" s="9" t="s">
        <v>135</v>
      </c>
      <c r="I25" s="9" t="s">
        <v>20</v>
      </c>
      <c r="J25" s="11" t="s">
        <v>136</v>
      </c>
      <c r="K25" s="9" t="s">
        <v>22</v>
      </c>
      <c r="L25" s="9" t="s">
        <v>74</v>
      </c>
    </row>
    <row r="26" s="1" customFormat="1" ht="27" customHeight="1" spans="1:12">
      <c r="A26" s="9" t="s">
        <v>137</v>
      </c>
      <c r="B26" s="9" t="s">
        <v>138</v>
      </c>
      <c r="C26" s="9" t="s">
        <v>139</v>
      </c>
      <c r="D26" s="9" t="s">
        <v>27</v>
      </c>
      <c r="E26" s="9" t="s">
        <v>17</v>
      </c>
      <c r="F26" s="9" t="s">
        <v>18</v>
      </c>
      <c r="G26" s="10">
        <v>15</v>
      </c>
      <c r="H26" s="9" t="s">
        <v>140</v>
      </c>
      <c r="I26" s="9" t="s">
        <v>20</v>
      </c>
      <c r="J26" s="11" t="s">
        <v>141</v>
      </c>
      <c r="K26" s="9" t="s">
        <v>22</v>
      </c>
      <c r="L26" s="9" t="s">
        <v>23</v>
      </c>
    </row>
    <row r="27" s="1" customFormat="1" ht="27" customHeight="1" spans="1:12">
      <c r="A27" s="9" t="s">
        <v>142</v>
      </c>
      <c r="B27" s="9" t="s">
        <v>143</v>
      </c>
      <c r="C27" s="9" t="s">
        <v>144</v>
      </c>
      <c r="D27" s="9" t="s">
        <v>27</v>
      </c>
      <c r="E27" s="9" t="s">
        <v>17</v>
      </c>
      <c r="F27" s="9" t="s">
        <v>18</v>
      </c>
      <c r="G27" s="10">
        <v>15</v>
      </c>
      <c r="H27" s="9" t="s">
        <v>145</v>
      </c>
      <c r="I27" s="9" t="s">
        <v>20</v>
      </c>
      <c r="J27" s="11" t="s">
        <v>146</v>
      </c>
      <c r="K27" s="9" t="s">
        <v>22</v>
      </c>
      <c r="L27" s="9" t="s">
        <v>23</v>
      </c>
    </row>
    <row r="28" s="1" customFormat="1" ht="27" customHeight="1" spans="1:12">
      <c r="A28" s="9" t="s">
        <v>147</v>
      </c>
      <c r="B28" s="9" t="s">
        <v>148</v>
      </c>
      <c r="C28" s="9" t="s">
        <v>149</v>
      </c>
      <c r="D28" s="9" t="s">
        <v>27</v>
      </c>
      <c r="E28" s="9" t="s">
        <v>114</v>
      </c>
      <c r="F28" s="9" t="s">
        <v>71</v>
      </c>
      <c r="G28" s="10">
        <v>15</v>
      </c>
      <c r="H28" s="9" t="s">
        <v>150</v>
      </c>
      <c r="I28" s="9" t="s">
        <v>20</v>
      </c>
      <c r="J28" s="11" t="s">
        <v>151</v>
      </c>
      <c r="K28" s="9" t="s">
        <v>22</v>
      </c>
      <c r="L28" s="9" t="s">
        <v>74</v>
      </c>
    </row>
    <row r="29" s="1" customFormat="1" ht="27" customHeight="1" spans="1:12">
      <c r="A29" s="9" t="s">
        <v>152</v>
      </c>
      <c r="B29" s="9" t="s">
        <v>153</v>
      </c>
      <c r="C29" s="9" t="s">
        <v>154</v>
      </c>
      <c r="D29" s="9" t="s">
        <v>16</v>
      </c>
      <c r="E29" s="9" t="s">
        <v>78</v>
      </c>
      <c r="F29" s="9" t="s">
        <v>28</v>
      </c>
      <c r="G29" s="10">
        <v>30</v>
      </c>
      <c r="H29" s="9" t="s">
        <v>155</v>
      </c>
      <c r="I29" s="9" t="s">
        <v>20</v>
      </c>
      <c r="J29" s="11" t="s">
        <v>156</v>
      </c>
      <c r="K29" s="9" t="s">
        <v>22</v>
      </c>
      <c r="L29" s="9" t="s">
        <v>74</v>
      </c>
    </row>
    <row r="30" s="1" customFormat="1" ht="27" customHeight="1" spans="1:12">
      <c r="A30" s="9" t="s">
        <v>157</v>
      </c>
      <c r="B30" s="9" t="s">
        <v>158</v>
      </c>
      <c r="C30" s="9" t="s">
        <v>159</v>
      </c>
      <c r="D30" s="9" t="s">
        <v>27</v>
      </c>
      <c r="E30" s="9" t="s">
        <v>78</v>
      </c>
      <c r="F30" s="9" t="s">
        <v>18</v>
      </c>
      <c r="G30" s="10">
        <v>30</v>
      </c>
      <c r="H30" s="9" t="s">
        <v>160</v>
      </c>
      <c r="I30" s="9" t="s">
        <v>20</v>
      </c>
      <c r="J30" s="11" t="s">
        <v>161</v>
      </c>
      <c r="K30" s="9" t="s">
        <v>22</v>
      </c>
      <c r="L30" s="9" t="s">
        <v>23</v>
      </c>
    </row>
    <row r="31" s="1" customFormat="1" ht="27" customHeight="1" spans="1:12">
      <c r="A31" s="9" t="s">
        <v>162</v>
      </c>
      <c r="B31" s="9" t="s">
        <v>163</v>
      </c>
      <c r="C31" s="9" t="s">
        <v>164</v>
      </c>
      <c r="D31" s="9" t="s">
        <v>27</v>
      </c>
      <c r="E31" s="9" t="s">
        <v>17</v>
      </c>
      <c r="F31" s="9" t="s">
        <v>28</v>
      </c>
      <c r="G31" s="10">
        <v>15</v>
      </c>
      <c r="H31" s="9" t="s">
        <v>165</v>
      </c>
      <c r="I31" s="9" t="s">
        <v>20</v>
      </c>
      <c r="J31" s="11" t="s">
        <v>166</v>
      </c>
      <c r="K31" s="9" t="s">
        <v>22</v>
      </c>
      <c r="L31" s="9" t="s">
        <v>23</v>
      </c>
    </row>
    <row r="32" s="1" customFormat="1" ht="27" customHeight="1" spans="1:12">
      <c r="A32" s="9" t="s">
        <v>167</v>
      </c>
      <c r="B32" s="9" t="s">
        <v>168</v>
      </c>
      <c r="C32" s="9" t="s">
        <v>169</v>
      </c>
      <c r="D32" s="9" t="s">
        <v>27</v>
      </c>
      <c r="E32" s="9" t="s">
        <v>17</v>
      </c>
      <c r="F32" s="9" t="s">
        <v>18</v>
      </c>
      <c r="G32" s="10">
        <v>15</v>
      </c>
      <c r="H32" s="9" t="s">
        <v>170</v>
      </c>
      <c r="I32" s="9" t="s">
        <v>20</v>
      </c>
      <c r="J32" s="11" t="s">
        <v>171</v>
      </c>
      <c r="K32" s="9" t="s">
        <v>22</v>
      </c>
      <c r="L32" s="9" t="s">
        <v>23</v>
      </c>
    </row>
    <row r="33" s="1" customFormat="1" ht="27" customHeight="1" spans="1:12">
      <c r="A33" s="9" t="s">
        <v>172</v>
      </c>
      <c r="B33" s="9" t="s">
        <v>173</v>
      </c>
      <c r="C33" s="9" t="s">
        <v>174</v>
      </c>
      <c r="D33" s="9" t="s">
        <v>16</v>
      </c>
      <c r="E33" s="9" t="s">
        <v>34</v>
      </c>
      <c r="F33" s="9" t="s">
        <v>28</v>
      </c>
      <c r="G33" s="10">
        <v>30</v>
      </c>
      <c r="H33" s="9" t="s">
        <v>175</v>
      </c>
      <c r="I33" s="9" t="s">
        <v>20</v>
      </c>
      <c r="J33" s="11" t="s">
        <v>176</v>
      </c>
      <c r="K33" s="9" t="s">
        <v>22</v>
      </c>
      <c r="L33" s="9" t="s">
        <v>74</v>
      </c>
    </row>
    <row r="34" s="1" customFormat="1" ht="27" customHeight="1" spans="1:12">
      <c r="A34" s="9" t="s">
        <v>177</v>
      </c>
      <c r="B34" s="9" t="s">
        <v>178</v>
      </c>
      <c r="C34" s="9" t="s">
        <v>179</v>
      </c>
      <c r="D34" s="9" t="s">
        <v>16</v>
      </c>
      <c r="E34" s="9" t="s">
        <v>17</v>
      </c>
      <c r="F34" s="9" t="s">
        <v>28</v>
      </c>
      <c r="G34" s="10">
        <v>15</v>
      </c>
      <c r="H34" s="9" t="s">
        <v>180</v>
      </c>
      <c r="I34" s="9" t="s">
        <v>20</v>
      </c>
      <c r="J34" s="11" t="s">
        <v>181</v>
      </c>
      <c r="K34" s="9" t="s">
        <v>22</v>
      </c>
      <c r="L34" s="9" t="s">
        <v>23</v>
      </c>
    </row>
    <row r="35" s="1" customFormat="1" ht="27" customHeight="1" spans="1:12">
      <c r="A35" s="9" t="s">
        <v>182</v>
      </c>
      <c r="B35" s="9" t="s">
        <v>183</v>
      </c>
      <c r="C35" s="9" t="s">
        <v>184</v>
      </c>
      <c r="D35" s="9" t="s">
        <v>27</v>
      </c>
      <c r="E35" s="9" t="s">
        <v>114</v>
      </c>
      <c r="F35" s="9" t="s">
        <v>18</v>
      </c>
      <c r="G35" s="10">
        <v>15</v>
      </c>
      <c r="H35" s="9" t="s">
        <v>185</v>
      </c>
      <c r="I35" s="9" t="s">
        <v>20</v>
      </c>
      <c r="J35" s="11" t="s">
        <v>186</v>
      </c>
      <c r="K35" s="9" t="s">
        <v>22</v>
      </c>
      <c r="L35" s="9" t="s">
        <v>74</v>
      </c>
    </row>
    <row r="36" s="1" customFormat="1" ht="27" customHeight="1" spans="1:12">
      <c r="A36" s="9" t="s">
        <v>187</v>
      </c>
      <c r="B36" s="9" t="s">
        <v>188</v>
      </c>
      <c r="C36" s="9" t="s">
        <v>189</v>
      </c>
      <c r="D36" s="9" t="s">
        <v>27</v>
      </c>
      <c r="E36" s="9" t="s">
        <v>78</v>
      </c>
      <c r="F36" s="9" t="s">
        <v>18</v>
      </c>
      <c r="G36" s="10">
        <v>15</v>
      </c>
      <c r="H36" s="9" t="s">
        <v>190</v>
      </c>
      <c r="I36" s="9" t="s">
        <v>20</v>
      </c>
      <c r="J36" s="11" t="s">
        <v>191</v>
      </c>
      <c r="K36" s="9" t="s">
        <v>22</v>
      </c>
      <c r="L36" s="9" t="s">
        <v>23</v>
      </c>
    </row>
    <row r="37" s="1" customFormat="1" ht="27" customHeight="1" spans="1:12">
      <c r="A37" s="9" t="s">
        <v>192</v>
      </c>
      <c r="B37" s="9" t="s">
        <v>193</v>
      </c>
      <c r="C37" s="9" t="s">
        <v>194</v>
      </c>
      <c r="D37" s="9" t="s">
        <v>27</v>
      </c>
      <c r="E37" s="9" t="s">
        <v>78</v>
      </c>
      <c r="F37" s="9" t="s">
        <v>28</v>
      </c>
      <c r="G37" s="10">
        <v>15</v>
      </c>
      <c r="H37" s="9" t="s">
        <v>195</v>
      </c>
      <c r="I37" s="9" t="s">
        <v>20</v>
      </c>
      <c r="J37" s="11" t="s">
        <v>196</v>
      </c>
      <c r="K37" s="9" t="s">
        <v>22</v>
      </c>
      <c r="L37" s="9" t="s">
        <v>74</v>
      </c>
    </row>
    <row r="38" s="1" customFormat="1" ht="27" customHeight="1" spans="1:12">
      <c r="A38" s="9" t="s">
        <v>197</v>
      </c>
      <c r="B38" s="9" t="s">
        <v>198</v>
      </c>
      <c r="C38" s="9" t="s">
        <v>199</v>
      </c>
      <c r="D38" s="9" t="s">
        <v>16</v>
      </c>
      <c r="E38" s="9" t="s">
        <v>17</v>
      </c>
      <c r="F38" s="9" t="s">
        <v>28</v>
      </c>
      <c r="G38" s="10">
        <v>15</v>
      </c>
      <c r="H38" s="9" t="s">
        <v>200</v>
      </c>
      <c r="I38" s="9" t="s">
        <v>20</v>
      </c>
      <c r="J38" s="11" t="s">
        <v>201</v>
      </c>
      <c r="K38" s="9" t="s">
        <v>22</v>
      </c>
      <c r="L38" s="9" t="s">
        <v>23</v>
      </c>
    </row>
    <row r="39" s="1" customFormat="1" ht="27" customHeight="1" spans="1:12">
      <c r="A39" s="9" t="s">
        <v>202</v>
      </c>
      <c r="B39" s="9" t="s">
        <v>203</v>
      </c>
      <c r="C39" s="9" t="s">
        <v>204</v>
      </c>
      <c r="D39" s="9" t="s">
        <v>27</v>
      </c>
      <c r="E39" s="9" t="s">
        <v>17</v>
      </c>
      <c r="F39" s="9" t="s">
        <v>28</v>
      </c>
      <c r="G39" s="10">
        <v>15</v>
      </c>
      <c r="H39" s="9" t="s">
        <v>205</v>
      </c>
      <c r="I39" s="9" t="s">
        <v>20</v>
      </c>
      <c r="J39" s="11" t="s">
        <v>206</v>
      </c>
      <c r="K39" s="9" t="s">
        <v>22</v>
      </c>
      <c r="L39" s="9" t="s">
        <v>23</v>
      </c>
    </row>
    <row r="40" s="1" customFormat="1" ht="27" customHeight="1" spans="1:12">
      <c r="A40" s="9" t="s">
        <v>207</v>
      </c>
      <c r="B40" s="9" t="s">
        <v>208</v>
      </c>
      <c r="C40" s="9" t="s">
        <v>209</v>
      </c>
      <c r="D40" s="9" t="s">
        <v>16</v>
      </c>
      <c r="E40" s="9" t="s">
        <v>17</v>
      </c>
      <c r="F40" s="9" t="s">
        <v>18</v>
      </c>
      <c r="G40" s="10">
        <v>15</v>
      </c>
      <c r="H40" s="9" t="s">
        <v>210</v>
      </c>
      <c r="I40" s="9" t="s">
        <v>20</v>
      </c>
      <c r="J40" s="11" t="s">
        <v>211</v>
      </c>
      <c r="K40" s="9" t="s">
        <v>22</v>
      </c>
      <c r="L40" s="9" t="s">
        <v>23</v>
      </c>
    </row>
    <row r="41" s="1" customFormat="1" ht="27" customHeight="1" spans="1:12">
      <c r="A41" s="9" t="s">
        <v>212</v>
      </c>
      <c r="B41" s="9" t="s">
        <v>213</v>
      </c>
      <c r="C41" s="9" t="s">
        <v>214</v>
      </c>
      <c r="D41" s="9" t="s">
        <v>16</v>
      </c>
      <c r="E41" s="9" t="s">
        <v>17</v>
      </c>
      <c r="F41" s="9" t="s">
        <v>28</v>
      </c>
      <c r="G41" s="10">
        <v>15</v>
      </c>
      <c r="H41" s="9" t="s">
        <v>215</v>
      </c>
      <c r="I41" s="9" t="s">
        <v>20</v>
      </c>
      <c r="J41" s="11" t="s">
        <v>216</v>
      </c>
      <c r="K41" s="9" t="s">
        <v>22</v>
      </c>
      <c r="L41" s="9" t="s">
        <v>23</v>
      </c>
    </row>
    <row r="42" s="1" customFormat="1" ht="27" customHeight="1" spans="1:12">
      <c r="A42" s="9" t="s">
        <v>217</v>
      </c>
      <c r="B42" s="9" t="s">
        <v>218</v>
      </c>
      <c r="C42" s="9" t="s">
        <v>219</v>
      </c>
      <c r="D42" s="9" t="s">
        <v>27</v>
      </c>
      <c r="E42" s="9" t="s">
        <v>17</v>
      </c>
      <c r="F42" s="9" t="s">
        <v>18</v>
      </c>
      <c r="G42" s="10">
        <v>15</v>
      </c>
      <c r="H42" s="9" t="s">
        <v>220</v>
      </c>
      <c r="I42" s="9" t="s">
        <v>20</v>
      </c>
      <c r="J42" s="11" t="s">
        <v>221</v>
      </c>
      <c r="K42" s="9" t="s">
        <v>22</v>
      </c>
      <c r="L42" s="9" t="s">
        <v>23</v>
      </c>
    </row>
    <row r="43" s="1" customFormat="1" ht="27" customHeight="1" spans="1:12">
      <c r="A43" s="9" t="s">
        <v>222</v>
      </c>
      <c r="B43" s="9" t="s">
        <v>223</v>
      </c>
      <c r="C43" s="9" t="s">
        <v>224</v>
      </c>
      <c r="D43" s="9" t="s">
        <v>27</v>
      </c>
      <c r="E43" s="9" t="s">
        <v>17</v>
      </c>
      <c r="F43" s="9" t="s">
        <v>28</v>
      </c>
      <c r="G43" s="10">
        <v>15</v>
      </c>
      <c r="H43" s="9" t="s">
        <v>225</v>
      </c>
      <c r="I43" s="9" t="s">
        <v>20</v>
      </c>
      <c r="J43" s="11" t="s">
        <v>226</v>
      </c>
      <c r="K43" s="9" t="s">
        <v>22</v>
      </c>
      <c r="L43" s="9" t="s">
        <v>23</v>
      </c>
    </row>
    <row r="44" s="1" customFormat="1" ht="27" customHeight="1" spans="1:12">
      <c r="A44" s="9" t="s">
        <v>227</v>
      </c>
      <c r="B44" s="9" t="s">
        <v>228</v>
      </c>
      <c r="C44" s="9" t="s">
        <v>229</v>
      </c>
      <c r="D44" s="9" t="s">
        <v>27</v>
      </c>
      <c r="E44" s="9" t="s">
        <v>17</v>
      </c>
      <c r="F44" s="9" t="s">
        <v>18</v>
      </c>
      <c r="G44" s="10">
        <v>10</v>
      </c>
      <c r="H44" s="9" t="s">
        <v>230</v>
      </c>
      <c r="I44" s="9" t="s">
        <v>20</v>
      </c>
      <c r="J44" s="11" t="s">
        <v>231</v>
      </c>
      <c r="K44" s="9" t="s">
        <v>22</v>
      </c>
      <c r="L44" s="9" t="s">
        <v>23</v>
      </c>
    </row>
    <row r="45" s="1" customFormat="1" ht="27" customHeight="1" spans="1:12">
      <c r="A45" s="9" t="s">
        <v>232</v>
      </c>
      <c r="B45" s="9" t="s">
        <v>233</v>
      </c>
      <c r="C45" s="9" t="s">
        <v>234</v>
      </c>
      <c r="D45" s="9" t="s">
        <v>27</v>
      </c>
      <c r="E45" s="9" t="s">
        <v>78</v>
      </c>
      <c r="F45" s="9" t="s">
        <v>28</v>
      </c>
      <c r="G45" s="10">
        <v>30</v>
      </c>
      <c r="H45" s="9" t="s">
        <v>235</v>
      </c>
      <c r="I45" s="9" t="s">
        <v>20</v>
      </c>
      <c r="J45" s="11" t="s">
        <v>236</v>
      </c>
      <c r="K45" s="9" t="s">
        <v>22</v>
      </c>
      <c r="L45" s="9" t="s">
        <v>23</v>
      </c>
    </row>
    <row r="46" s="1" customFormat="1" ht="27" customHeight="1" spans="1:12">
      <c r="A46" s="9" t="s">
        <v>237</v>
      </c>
      <c r="B46" s="9" t="s">
        <v>238</v>
      </c>
      <c r="C46" s="9" t="s">
        <v>239</v>
      </c>
      <c r="D46" s="9" t="s">
        <v>27</v>
      </c>
      <c r="E46" s="9" t="s">
        <v>78</v>
      </c>
      <c r="F46" s="9" t="s">
        <v>28</v>
      </c>
      <c r="G46" s="10">
        <v>15</v>
      </c>
      <c r="H46" s="9" t="s">
        <v>240</v>
      </c>
      <c r="I46" s="9" t="s">
        <v>20</v>
      </c>
      <c r="J46" s="11" t="s">
        <v>241</v>
      </c>
      <c r="K46" s="9" t="s">
        <v>22</v>
      </c>
      <c r="L46" s="9" t="s">
        <v>74</v>
      </c>
    </row>
    <row r="47" s="1" customFormat="1" ht="27" customHeight="1" spans="1:12">
      <c r="A47" s="9" t="s">
        <v>242</v>
      </c>
      <c r="B47" s="9" t="s">
        <v>243</v>
      </c>
      <c r="C47" s="9" t="s">
        <v>244</v>
      </c>
      <c r="D47" s="9" t="s">
        <v>16</v>
      </c>
      <c r="E47" s="9" t="s">
        <v>78</v>
      </c>
      <c r="F47" s="9" t="s">
        <v>28</v>
      </c>
      <c r="G47" s="10">
        <v>30</v>
      </c>
      <c r="H47" s="9" t="s">
        <v>245</v>
      </c>
      <c r="I47" s="9" t="s">
        <v>20</v>
      </c>
      <c r="J47" s="11" t="s">
        <v>246</v>
      </c>
      <c r="K47" s="9" t="s">
        <v>22</v>
      </c>
      <c r="L47" s="9" t="s">
        <v>23</v>
      </c>
    </row>
    <row r="48" s="1" customFormat="1" ht="27" customHeight="1" spans="1:12">
      <c r="A48" s="9" t="s">
        <v>247</v>
      </c>
      <c r="B48" s="9" t="s">
        <v>248</v>
      </c>
      <c r="C48" s="9" t="s">
        <v>249</v>
      </c>
      <c r="D48" s="9" t="s">
        <v>27</v>
      </c>
      <c r="E48" s="9" t="s">
        <v>17</v>
      </c>
      <c r="F48" s="9" t="s">
        <v>28</v>
      </c>
      <c r="G48" s="10">
        <v>5</v>
      </c>
      <c r="H48" s="9" t="s">
        <v>250</v>
      </c>
      <c r="I48" s="9" t="s">
        <v>20</v>
      </c>
      <c r="J48" s="11" t="s">
        <v>251</v>
      </c>
      <c r="K48" s="9" t="s">
        <v>22</v>
      </c>
      <c r="L48" s="9" t="s">
        <v>23</v>
      </c>
    </row>
    <row r="49" s="1" customFormat="1" ht="27" customHeight="1" spans="1:12">
      <c r="A49" s="9" t="s">
        <v>252</v>
      </c>
      <c r="B49" s="9" t="s">
        <v>253</v>
      </c>
      <c r="C49" s="9" t="s">
        <v>254</v>
      </c>
      <c r="D49" s="9" t="s">
        <v>16</v>
      </c>
      <c r="E49" s="9" t="s">
        <v>17</v>
      </c>
      <c r="F49" s="9" t="s">
        <v>28</v>
      </c>
      <c r="G49" s="10">
        <v>15</v>
      </c>
      <c r="H49" s="9" t="s">
        <v>255</v>
      </c>
      <c r="I49" s="9" t="s">
        <v>20</v>
      </c>
      <c r="J49" s="11" t="s">
        <v>256</v>
      </c>
      <c r="K49" s="9" t="s">
        <v>22</v>
      </c>
      <c r="L49" s="9" t="s">
        <v>74</v>
      </c>
    </row>
    <row r="50" s="1" customFormat="1" ht="27" customHeight="1" spans="1:12">
      <c r="A50" s="9" t="s">
        <v>257</v>
      </c>
      <c r="B50" s="9" t="s">
        <v>258</v>
      </c>
      <c r="C50" s="9" t="s">
        <v>259</v>
      </c>
      <c r="D50" s="9" t="s">
        <v>16</v>
      </c>
      <c r="E50" s="9" t="s">
        <v>78</v>
      </c>
      <c r="F50" s="9" t="s">
        <v>28</v>
      </c>
      <c r="G50" s="10">
        <v>15</v>
      </c>
      <c r="H50" s="9" t="s">
        <v>260</v>
      </c>
      <c r="I50" s="9" t="s">
        <v>20</v>
      </c>
      <c r="J50" s="11" t="s">
        <v>261</v>
      </c>
      <c r="K50" s="9" t="s">
        <v>22</v>
      </c>
      <c r="L50" s="9" t="s">
        <v>23</v>
      </c>
    </row>
    <row r="51" s="1" customFormat="1" ht="27" customHeight="1" spans="1:12">
      <c r="A51" s="9" t="s">
        <v>262</v>
      </c>
      <c r="B51" s="9" t="s">
        <v>263</v>
      </c>
      <c r="C51" s="9" t="s">
        <v>264</v>
      </c>
      <c r="D51" s="9" t="s">
        <v>27</v>
      </c>
      <c r="E51" s="9" t="s">
        <v>17</v>
      </c>
      <c r="F51" s="9" t="s">
        <v>18</v>
      </c>
      <c r="G51" s="10">
        <v>15</v>
      </c>
      <c r="H51" s="9" t="s">
        <v>265</v>
      </c>
      <c r="I51" s="9" t="s">
        <v>20</v>
      </c>
      <c r="J51" s="11" t="s">
        <v>266</v>
      </c>
      <c r="K51" s="9" t="s">
        <v>22</v>
      </c>
      <c r="L51" s="9" t="s">
        <v>23</v>
      </c>
    </row>
    <row r="52" s="1" customFormat="1" ht="27" customHeight="1" spans="1:12">
      <c r="A52" s="9" t="s">
        <v>267</v>
      </c>
      <c r="B52" s="9" t="s">
        <v>268</v>
      </c>
      <c r="C52" s="9" t="s">
        <v>269</v>
      </c>
      <c r="D52" s="9" t="s">
        <v>27</v>
      </c>
      <c r="E52" s="9" t="s">
        <v>17</v>
      </c>
      <c r="F52" s="9" t="s">
        <v>18</v>
      </c>
      <c r="G52" s="10">
        <v>15</v>
      </c>
      <c r="H52" s="9" t="s">
        <v>270</v>
      </c>
      <c r="I52" s="9" t="s">
        <v>20</v>
      </c>
      <c r="J52" s="11" t="s">
        <v>271</v>
      </c>
      <c r="K52" s="9" t="s">
        <v>22</v>
      </c>
      <c r="L52" s="9" t="s">
        <v>23</v>
      </c>
    </row>
    <row r="53" s="1" customFormat="1" ht="27" customHeight="1" spans="1:12">
      <c r="A53" s="9" t="s">
        <v>272</v>
      </c>
      <c r="B53" s="9" t="s">
        <v>273</v>
      </c>
      <c r="C53" s="9" t="s">
        <v>274</v>
      </c>
      <c r="D53" s="9" t="s">
        <v>27</v>
      </c>
      <c r="E53" s="9" t="s">
        <v>78</v>
      </c>
      <c r="F53" s="9" t="s">
        <v>28</v>
      </c>
      <c r="G53" s="10">
        <v>15</v>
      </c>
      <c r="H53" s="9" t="s">
        <v>275</v>
      </c>
      <c r="I53" s="9" t="s">
        <v>20</v>
      </c>
      <c r="J53" s="11" t="s">
        <v>276</v>
      </c>
      <c r="K53" s="9" t="s">
        <v>22</v>
      </c>
      <c r="L53" s="9" t="s">
        <v>74</v>
      </c>
    </row>
    <row r="54" s="1" customFormat="1" ht="27" customHeight="1" spans="1:12">
      <c r="A54" s="9" t="s">
        <v>277</v>
      </c>
      <c r="B54" s="9" t="s">
        <v>278</v>
      </c>
      <c r="C54" s="9" t="s">
        <v>279</v>
      </c>
      <c r="D54" s="9" t="s">
        <v>16</v>
      </c>
      <c r="E54" s="9" t="s">
        <v>78</v>
      </c>
      <c r="F54" s="9" t="s">
        <v>28</v>
      </c>
      <c r="G54" s="10">
        <v>15</v>
      </c>
      <c r="H54" s="9" t="s">
        <v>280</v>
      </c>
      <c r="I54" s="9" t="s">
        <v>20</v>
      </c>
      <c r="J54" s="11" t="s">
        <v>281</v>
      </c>
      <c r="K54" s="9" t="s">
        <v>22</v>
      </c>
      <c r="L54" s="9" t="s">
        <v>23</v>
      </c>
    </row>
    <row r="55" s="1" customFormat="1" ht="27" customHeight="1" spans="1:12">
      <c r="A55" s="9" t="s">
        <v>282</v>
      </c>
      <c r="B55" s="9" t="s">
        <v>283</v>
      </c>
      <c r="C55" s="9" t="s">
        <v>284</v>
      </c>
      <c r="D55" s="9" t="s">
        <v>27</v>
      </c>
      <c r="E55" s="9" t="s">
        <v>78</v>
      </c>
      <c r="F55" s="9" t="s">
        <v>18</v>
      </c>
      <c r="G55" s="10">
        <v>15</v>
      </c>
      <c r="H55" s="9" t="s">
        <v>285</v>
      </c>
      <c r="I55" s="9" t="s">
        <v>20</v>
      </c>
      <c r="J55" s="11" t="s">
        <v>286</v>
      </c>
      <c r="K55" s="9" t="s">
        <v>22</v>
      </c>
      <c r="L55" s="9" t="s">
        <v>23</v>
      </c>
    </row>
    <row r="56" s="1" customFormat="1" ht="27" customHeight="1" spans="1:12">
      <c r="A56" s="9" t="s">
        <v>287</v>
      </c>
      <c r="B56" s="9" t="s">
        <v>288</v>
      </c>
      <c r="C56" s="9" t="s">
        <v>289</v>
      </c>
      <c r="D56" s="9" t="s">
        <v>27</v>
      </c>
      <c r="E56" s="9" t="s">
        <v>17</v>
      </c>
      <c r="F56" s="9" t="s">
        <v>28</v>
      </c>
      <c r="G56" s="10">
        <v>15</v>
      </c>
      <c r="H56" s="9" t="s">
        <v>290</v>
      </c>
      <c r="I56" s="9" t="s">
        <v>20</v>
      </c>
      <c r="J56" s="11" t="s">
        <v>291</v>
      </c>
      <c r="K56" s="9" t="s">
        <v>22</v>
      </c>
      <c r="L56" s="9" t="s">
        <v>23</v>
      </c>
    </row>
    <row r="57" s="1" customFormat="1" ht="27" customHeight="1" spans="1:12">
      <c r="A57" s="9" t="s">
        <v>292</v>
      </c>
      <c r="B57" s="9" t="s">
        <v>293</v>
      </c>
      <c r="C57" s="9" t="s">
        <v>294</v>
      </c>
      <c r="D57" s="9" t="s">
        <v>16</v>
      </c>
      <c r="E57" s="9" t="s">
        <v>78</v>
      </c>
      <c r="F57" s="9" t="s">
        <v>28</v>
      </c>
      <c r="G57" s="10">
        <v>15</v>
      </c>
      <c r="H57" s="9" t="s">
        <v>295</v>
      </c>
      <c r="I57" s="9" t="s">
        <v>20</v>
      </c>
      <c r="J57" s="11" t="s">
        <v>296</v>
      </c>
      <c r="K57" s="9" t="s">
        <v>22</v>
      </c>
      <c r="L57" s="9" t="s">
        <v>74</v>
      </c>
    </row>
    <row r="58" s="1" customFormat="1" ht="27" customHeight="1" spans="1:12">
      <c r="A58" s="9" t="s">
        <v>297</v>
      </c>
      <c r="B58" s="9" t="s">
        <v>298</v>
      </c>
      <c r="C58" s="9" t="s">
        <v>299</v>
      </c>
      <c r="D58" s="9" t="s">
        <v>27</v>
      </c>
      <c r="E58" s="9" t="s">
        <v>17</v>
      </c>
      <c r="F58" s="9" t="s">
        <v>18</v>
      </c>
      <c r="G58" s="10">
        <v>15</v>
      </c>
      <c r="H58" s="9" t="s">
        <v>300</v>
      </c>
      <c r="I58" s="9" t="s">
        <v>20</v>
      </c>
      <c r="J58" s="11" t="s">
        <v>301</v>
      </c>
      <c r="K58" s="9" t="s">
        <v>22</v>
      </c>
      <c r="L58" s="9" t="s">
        <v>23</v>
      </c>
    </row>
    <row r="59" s="1" customFormat="1" ht="27" customHeight="1" spans="1:12">
      <c r="A59" s="9" t="s">
        <v>302</v>
      </c>
      <c r="B59" s="9" t="s">
        <v>303</v>
      </c>
      <c r="C59" s="9" t="s">
        <v>304</v>
      </c>
      <c r="D59" s="9" t="s">
        <v>27</v>
      </c>
      <c r="E59" s="9" t="s">
        <v>78</v>
      </c>
      <c r="F59" s="9" t="s">
        <v>28</v>
      </c>
      <c r="G59" s="10">
        <v>15</v>
      </c>
      <c r="H59" s="9" t="s">
        <v>305</v>
      </c>
      <c r="I59" s="9" t="s">
        <v>20</v>
      </c>
      <c r="J59" s="11" t="s">
        <v>306</v>
      </c>
      <c r="K59" s="9" t="s">
        <v>22</v>
      </c>
      <c r="L59" s="9" t="s">
        <v>23</v>
      </c>
    </row>
    <row r="60" s="1" customFormat="1" ht="27" customHeight="1" spans="1:12">
      <c r="A60" s="9" t="s">
        <v>307</v>
      </c>
      <c r="B60" s="9" t="s">
        <v>308</v>
      </c>
      <c r="C60" s="9" t="s">
        <v>309</v>
      </c>
      <c r="D60" s="9" t="s">
        <v>27</v>
      </c>
      <c r="E60" s="9" t="s">
        <v>17</v>
      </c>
      <c r="F60" s="9" t="s">
        <v>310</v>
      </c>
      <c r="G60" s="10">
        <v>15</v>
      </c>
      <c r="H60" s="9" t="s">
        <v>311</v>
      </c>
      <c r="I60" s="9" t="s">
        <v>20</v>
      </c>
      <c r="J60" s="11" t="s">
        <v>312</v>
      </c>
      <c r="K60" s="9" t="s">
        <v>22</v>
      </c>
      <c r="L60" s="9" t="s">
        <v>23</v>
      </c>
    </row>
    <row r="61" s="1" customFormat="1" ht="27" customHeight="1" spans="1:12">
      <c r="A61" s="9" t="s">
        <v>313</v>
      </c>
      <c r="B61" s="9" t="s">
        <v>314</v>
      </c>
      <c r="C61" s="9" t="s">
        <v>315</v>
      </c>
      <c r="D61" s="9" t="s">
        <v>27</v>
      </c>
      <c r="E61" s="9" t="s">
        <v>17</v>
      </c>
      <c r="F61" s="9" t="s">
        <v>28</v>
      </c>
      <c r="G61" s="10">
        <v>15</v>
      </c>
      <c r="H61" s="9" t="s">
        <v>316</v>
      </c>
      <c r="I61" s="9" t="s">
        <v>20</v>
      </c>
      <c r="J61" s="11" t="s">
        <v>317</v>
      </c>
      <c r="K61" s="9" t="s">
        <v>22</v>
      </c>
      <c r="L61" s="9" t="s">
        <v>23</v>
      </c>
    </row>
    <row r="62" s="1" customFormat="1" ht="27" customHeight="1" spans="1:12">
      <c r="A62" s="9" t="s">
        <v>318</v>
      </c>
      <c r="B62" s="9" t="s">
        <v>319</v>
      </c>
      <c r="C62" s="9" t="s">
        <v>320</v>
      </c>
      <c r="D62" s="9" t="s">
        <v>27</v>
      </c>
      <c r="E62" s="9" t="s">
        <v>17</v>
      </c>
      <c r="F62" s="9" t="s">
        <v>310</v>
      </c>
      <c r="G62" s="10">
        <v>15</v>
      </c>
      <c r="H62" s="9" t="s">
        <v>321</v>
      </c>
      <c r="I62" s="9" t="s">
        <v>20</v>
      </c>
      <c r="J62" s="11" t="s">
        <v>322</v>
      </c>
      <c r="K62" s="9" t="s">
        <v>22</v>
      </c>
      <c r="L62" s="9" t="s">
        <v>23</v>
      </c>
    </row>
    <row r="63" s="1" customFormat="1" ht="27" customHeight="1" spans="1:12">
      <c r="A63" s="9" t="s">
        <v>323</v>
      </c>
      <c r="B63" s="9" t="s">
        <v>324</v>
      </c>
      <c r="C63" s="9" t="s">
        <v>325</v>
      </c>
      <c r="D63" s="9" t="s">
        <v>16</v>
      </c>
      <c r="E63" s="9" t="s">
        <v>17</v>
      </c>
      <c r="F63" s="9" t="s">
        <v>28</v>
      </c>
      <c r="G63" s="10">
        <v>15</v>
      </c>
      <c r="H63" s="9" t="s">
        <v>326</v>
      </c>
      <c r="I63" s="9" t="s">
        <v>20</v>
      </c>
      <c r="J63" s="11" t="s">
        <v>327</v>
      </c>
      <c r="K63" s="9" t="s">
        <v>22</v>
      </c>
      <c r="L63" s="9" t="s">
        <v>74</v>
      </c>
    </row>
    <row r="64" s="1" customFormat="1" ht="27" customHeight="1" spans="1:12">
      <c r="A64" s="9" t="s">
        <v>328</v>
      </c>
      <c r="B64" s="9" t="s">
        <v>329</v>
      </c>
      <c r="C64" s="9" t="s">
        <v>330</v>
      </c>
      <c r="D64" s="9" t="s">
        <v>16</v>
      </c>
      <c r="E64" s="9" t="s">
        <v>78</v>
      </c>
      <c r="F64" s="9" t="s">
        <v>28</v>
      </c>
      <c r="G64" s="10">
        <v>30</v>
      </c>
      <c r="H64" s="9" t="s">
        <v>331</v>
      </c>
      <c r="I64" s="9" t="s">
        <v>20</v>
      </c>
      <c r="J64" s="11" t="s">
        <v>332</v>
      </c>
      <c r="K64" s="9" t="s">
        <v>22</v>
      </c>
      <c r="L64" s="9" t="s">
        <v>74</v>
      </c>
    </row>
    <row r="65" s="1" customFormat="1" ht="27" customHeight="1" spans="1:12">
      <c r="A65" s="9" t="s">
        <v>333</v>
      </c>
      <c r="B65" s="9" t="s">
        <v>334</v>
      </c>
      <c r="C65" s="9" t="s">
        <v>335</v>
      </c>
      <c r="D65" s="9" t="s">
        <v>16</v>
      </c>
      <c r="E65" s="9" t="s">
        <v>34</v>
      </c>
      <c r="F65" s="9" t="s">
        <v>28</v>
      </c>
      <c r="G65" s="10">
        <v>15</v>
      </c>
      <c r="H65" s="9" t="s">
        <v>336</v>
      </c>
      <c r="I65" s="9" t="s">
        <v>20</v>
      </c>
      <c r="J65" s="11" t="s">
        <v>337</v>
      </c>
      <c r="K65" s="9" t="s">
        <v>22</v>
      </c>
      <c r="L65" s="9" t="s">
        <v>23</v>
      </c>
    </row>
    <row r="66" s="1" customFormat="1" ht="27" customHeight="1" spans="1:12">
      <c r="A66" s="9" t="s">
        <v>338</v>
      </c>
      <c r="B66" s="9" t="s">
        <v>339</v>
      </c>
      <c r="C66" s="9" t="s">
        <v>340</v>
      </c>
      <c r="D66" s="9" t="s">
        <v>27</v>
      </c>
      <c r="E66" s="9" t="s">
        <v>17</v>
      </c>
      <c r="F66" s="9" t="s">
        <v>28</v>
      </c>
      <c r="G66" s="10">
        <v>15</v>
      </c>
      <c r="H66" s="9" t="s">
        <v>341</v>
      </c>
      <c r="I66" s="9" t="s">
        <v>20</v>
      </c>
      <c r="J66" s="11" t="s">
        <v>342</v>
      </c>
      <c r="K66" s="9" t="s">
        <v>22</v>
      </c>
      <c r="L66" s="9" t="s">
        <v>23</v>
      </c>
    </row>
    <row r="67" s="1" customFormat="1" ht="27" customHeight="1" spans="1:12">
      <c r="A67" s="9" t="s">
        <v>343</v>
      </c>
      <c r="B67" s="9" t="s">
        <v>344</v>
      </c>
      <c r="C67" s="9" t="s">
        <v>345</v>
      </c>
      <c r="D67" s="9" t="s">
        <v>27</v>
      </c>
      <c r="E67" s="9" t="s">
        <v>17</v>
      </c>
      <c r="F67" s="9" t="s">
        <v>28</v>
      </c>
      <c r="G67" s="10">
        <v>15</v>
      </c>
      <c r="H67" s="9" t="s">
        <v>346</v>
      </c>
      <c r="I67" s="9" t="s">
        <v>20</v>
      </c>
      <c r="J67" s="11" t="s">
        <v>347</v>
      </c>
      <c r="K67" s="9" t="s">
        <v>22</v>
      </c>
      <c r="L67" s="9" t="s">
        <v>74</v>
      </c>
    </row>
    <row r="68" s="1" customFormat="1" ht="27" customHeight="1" spans="1:12">
      <c r="A68" s="9" t="s">
        <v>348</v>
      </c>
      <c r="B68" s="9" t="s">
        <v>349</v>
      </c>
      <c r="C68" s="9" t="s">
        <v>350</v>
      </c>
      <c r="D68" s="9" t="s">
        <v>27</v>
      </c>
      <c r="E68" s="9" t="s">
        <v>78</v>
      </c>
      <c r="F68" s="9" t="s">
        <v>71</v>
      </c>
      <c r="G68" s="10">
        <v>15</v>
      </c>
      <c r="H68" s="9" t="s">
        <v>351</v>
      </c>
      <c r="I68" s="9" t="s">
        <v>20</v>
      </c>
      <c r="J68" s="11" t="s">
        <v>352</v>
      </c>
      <c r="K68" s="9" t="s">
        <v>22</v>
      </c>
      <c r="L68" s="9" t="s">
        <v>23</v>
      </c>
    </row>
    <row r="69" s="1" customFormat="1" ht="27" customHeight="1" spans="1:12">
      <c r="A69" s="9" t="s">
        <v>353</v>
      </c>
      <c r="B69" s="9" t="s">
        <v>354</v>
      </c>
      <c r="C69" s="9" t="s">
        <v>355</v>
      </c>
      <c r="D69" s="9" t="s">
        <v>16</v>
      </c>
      <c r="E69" s="9" t="s">
        <v>34</v>
      </c>
      <c r="F69" s="9" t="s">
        <v>28</v>
      </c>
      <c r="G69" s="10">
        <v>15</v>
      </c>
      <c r="H69" s="9" t="s">
        <v>356</v>
      </c>
      <c r="I69" s="9" t="s">
        <v>20</v>
      </c>
      <c r="J69" s="11" t="s">
        <v>357</v>
      </c>
      <c r="K69" s="9" t="s">
        <v>22</v>
      </c>
      <c r="L69" s="9" t="s">
        <v>74</v>
      </c>
    </row>
    <row r="70" s="1" customFormat="1" ht="27" customHeight="1" spans="1:12">
      <c r="A70" s="9" t="s">
        <v>358</v>
      </c>
      <c r="B70" s="9" t="s">
        <v>359</v>
      </c>
      <c r="C70" s="9" t="s">
        <v>360</v>
      </c>
      <c r="D70" s="9" t="s">
        <v>27</v>
      </c>
      <c r="E70" s="9" t="s">
        <v>17</v>
      </c>
      <c r="F70" s="9" t="s">
        <v>28</v>
      </c>
      <c r="G70" s="10">
        <v>15</v>
      </c>
      <c r="H70" s="9" t="s">
        <v>361</v>
      </c>
      <c r="I70" s="9" t="s">
        <v>20</v>
      </c>
      <c r="J70" s="11" t="s">
        <v>362</v>
      </c>
      <c r="K70" s="9" t="s">
        <v>22</v>
      </c>
      <c r="L70" s="9" t="s">
        <v>74</v>
      </c>
    </row>
    <row r="71" s="1" customFormat="1" ht="27" customHeight="1" spans="1:12">
      <c r="A71" s="9" t="s">
        <v>363</v>
      </c>
      <c r="B71" s="9" t="s">
        <v>364</v>
      </c>
      <c r="C71" s="9" t="s">
        <v>365</v>
      </c>
      <c r="D71" s="9" t="s">
        <v>27</v>
      </c>
      <c r="E71" s="9" t="s">
        <v>78</v>
      </c>
      <c r="F71" s="9" t="s">
        <v>28</v>
      </c>
      <c r="G71" s="10">
        <v>15</v>
      </c>
      <c r="H71" s="9" t="s">
        <v>366</v>
      </c>
      <c r="I71" s="9" t="s">
        <v>20</v>
      </c>
      <c r="J71" s="11" t="s">
        <v>367</v>
      </c>
      <c r="K71" s="9" t="s">
        <v>22</v>
      </c>
      <c r="L71" s="9" t="s">
        <v>74</v>
      </c>
    </row>
    <row r="72" s="1" customFormat="1" ht="27" customHeight="1" spans="1:12">
      <c r="A72" s="9" t="s">
        <v>368</v>
      </c>
      <c r="B72" s="9" t="s">
        <v>369</v>
      </c>
      <c r="C72" s="9" t="s">
        <v>370</v>
      </c>
      <c r="D72" s="9" t="s">
        <v>16</v>
      </c>
      <c r="E72" s="9" t="s">
        <v>78</v>
      </c>
      <c r="F72" s="9" t="s">
        <v>28</v>
      </c>
      <c r="G72" s="10">
        <v>15</v>
      </c>
      <c r="H72" s="9" t="s">
        <v>371</v>
      </c>
      <c r="I72" s="9" t="s">
        <v>20</v>
      </c>
      <c r="J72" s="11" t="s">
        <v>372</v>
      </c>
      <c r="K72" s="9" t="s">
        <v>22</v>
      </c>
      <c r="L72" s="9" t="s">
        <v>74</v>
      </c>
    </row>
    <row r="73" s="1" customFormat="1" ht="27" customHeight="1" spans="1:12">
      <c r="A73" s="9" t="s">
        <v>373</v>
      </c>
      <c r="B73" s="9" t="s">
        <v>374</v>
      </c>
      <c r="C73" s="9" t="s">
        <v>375</v>
      </c>
      <c r="D73" s="9" t="s">
        <v>27</v>
      </c>
      <c r="E73" s="9" t="s">
        <v>17</v>
      </c>
      <c r="F73" s="9" t="s">
        <v>28</v>
      </c>
      <c r="G73" s="10">
        <v>10</v>
      </c>
      <c r="H73" s="9" t="s">
        <v>376</v>
      </c>
      <c r="I73" s="9" t="s">
        <v>20</v>
      </c>
      <c r="J73" s="11" t="s">
        <v>377</v>
      </c>
      <c r="K73" s="9" t="s">
        <v>22</v>
      </c>
      <c r="L73" s="9" t="s">
        <v>23</v>
      </c>
    </row>
    <row r="74" s="1" customFormat="1" ht="27" customHeight="1" spans="1:12">
      <c r="A74" s="9" t="s">
        <v>378</v>
      </c>
      <c r="B74" s="9" t="s">
        <v>379</v>
      </c>
      <c r="C74" s="9" t="s">
        <v>380</v>
      </c>
      <c r="D74" s="9" t="s">
        <v>16</v>
      </c>
      <c r="E74" s="9" t="s">
        <v>17</v>
      </c>
      <c r="F74" s="9" t="s">
        <v>18</v>
      </c>
      <c r="G74" s="10">
        <v>15</v>
      </c>
      <c r="H74" s="9" t="s">
        <v>381</v>
      </c>
      <c r="I74" s="9" t="s">
        <v>20</v>
      </c>
      <c r="J74" s="11" t="s">
        <v>382</v>
      </c>
      <c r="K74" s="9" t="s">
        <v>22</v>
      </c>
      <c r="L74" s="9" t="s">
        <v>23</v>
      </c>
    </row>
    <row r="75" s="1" customFormat="1" ht="27" customHeight="1" spans="1:12">
      <c r="A75" s="9" t="s">
        <v>383</v>
      </c>
      <c r="B75" s="9" t="s">
        <v>384</v>
      </c>
      <c r="C75" s="9" t="s">
        <v>385</v>
      </c>
      <c r="D75" s="9" t="s">
        <v>16</v>
      </c>
      <c r="E75" s="9" t="s">
        <v>78</v>
      </c>
      <c r="F75" s="9" t="s">
        <v>18</v>
      </c>
      <c r="G75" s="10">
        <v>15</v>
      </c>
      <c r="H75" s="9" t="s">
        <v>386</v>
      </c>
      <c r="I75" s="9" t="s">
        <v>20</v>
      </c>
      <c r="J75" s="11" t="s">
        <v>387</v>
      </c>
      <c r="K75" s="9" t="s">
        <v>22</v>
      </c>
      <c r="L75" s="9" t="s">
        <v>23</v>
      </c>
    </row>
    <row r="76" s="1" customFormat="1" ht="27" customHeight="1" spans="1:12">
      <c r="A76" s="9" t="s">
        <v>388</v>
      </c>
      <c r="B76" s="9" t="s">
        <v>389</v>
      </c>
      <c r="C76" s="9" t="s">
        <v>390</v>
      </c>
      <c r="D76" s="9" t="s">
        <v>27</v>
      </c>
      <c r="E76" s="9" t="s">
        <v>78</v>
      </c>
      <c r="F76" s="9" t="s">
        <v>28</v>
      </c>
      <c r="G76" s="10">
        <v>15</v>
      </c>
      <c r="H76" s="9" t="s">
        <v>391</v>
      </c>
      <c r="I76" s="9" t="s">
        <v>20</v>
      </c>
      <c r="J76" s="11" t="s">
        <v>392</v>
      </c>
      <c r="K76" s="9" t="s">
        <v>22</v>
      </c>
      <c r="L76" s="9" t="s">
        <v>23</v>
      </c>
    </row>
    <row r="77" s="1" customFormat="1" ht="27" customHeight="1" spans="1:12">
      <c r="A77" s="9" t="s">
        <v>393</v>
      </c>
      <c r="B77" s="9" t="s">
        <v>394</v>
      </c>
      <c r="C77" s="9" t="s">
        <v>395</v>
      </c>
      <c r="D77" s="9" t="s">
        <v>16</v>
      </c>
      <c r="E77" s="9" t="s">
        <v>78</v>
      </c>
      <c r="F77" s="9" t="s">
        <v>28</v>
      </c>
      <c r="G77" s="10">
        <v>30</v>
      </c>
      <c r="H77" s="9" t="s">
        <v>396</v>
      </c>
      <c r="I77" s="9" t="s">
        <v>20</v>
      </c>
      <c r="J77" s="11" t="s">
        <v>397</v>
      </c>
      <c r="K77" s="9" t="s">
        <v>22</v>
      </c>
      <c r="L77" s="9" t="s">
        <v>74</v>
      </c>
    </row>
    <row r="78" s="1" customFormat="1" ht="27" customHeight="1" spans="1:12">
      <c r="A78" s="9" t="s">
        <v>398</v>
      </c>
      <c r="B78" s="9" t="s">
        <v>399</v>
      </c>
      <c r="C78" s="9" t="s">
        <v>400</v>
      </c>
      <c r="D78" s="9" t="s">
        <v>27</v>
      </c>
      <c r="E78" s="9" t="s">
        <v>17</v>
      </c>
      <c r="F78" s="9" t="s">
        <v>310</v>
      </c>
      <c r="G78" s="10">
        <v>15</v>
      </c>
      <c r="H78" s="9" t="s">
        <v>401</v>
      </c>
      <c r="I78" s="9" t="s">
        <v>20</v>
      </c>
      <c r="J78" s="11" t="s">
        <v>402</v>
      </c>
      <c r="K78" s="9" t="s">
        <v>22</v>
      </c>
      <c r="L78" s="9" t="s">
        <v>23</v>
      </c>
    </row>
    <row r="79" s="1" customFormat="1" ht="27" customHeight="1" spans="1:12">
      <c r="A79" s="9" t="s">
        <v>403</v>
      </c>
      <c r="B79" s="9" t="s">
        <v>404</v>
      </c>
      <c r="C79" s="9" t="s">
        <v>405</v>
      </c>
      <c r="D79" s="9" t="s">
        <v>16</v>
      </c>
      <c r="E79" s="9" t="s">
        <v>17</v>
      </c>
      <c r="F79" s="9" t="s">
        <v>18</v>
      </c>
      <c r="G79" s="10">
        <v>15</v>
      </c>
      <c r="H79" s="9" t="s">
        <v>406</v>
      </c>
      <c r="I79" s="9" t="s">
        <v>20</v>
      </c>
      <c r="J79" s="11" t="s">
        <v>407</v>
      </c>
      <c r="K79" s="9" t="s">
        <v>22</v>
      </c>
      <c r="L79" s="9" t="s">
        <v>23</v>
      </c>
    </row>
    <row r="80" s="1" customFormat="1" ht="27" customHeight="1" spans="1:12">
      <c r="A80" s="9" t="s">
        <v>408</v>
      </c>
      <c r="B80" s="9" t="s">
        <v>409</v>
      </c>
      <c r="C80" s="9" t="s">
        <v>410</v>
      </c>
      <c r="D80" s="9" t="s">
        <v>16</v>
      </c>
      <c r="E80" s="9" t="s">
        <v>17</v>
      </c>
      <c r="F80" s="9" t="s">
        <v>18</v>
      </c>
      <c r="G80" s="10">
        <v>15</v>
      </c>
      <c r="H80" s="9" t="s">
        <v>411</v>
      </c>
      <c r="I80" s="9" t="s">
        <v>20</v>
      </c>
      <c r="J80" s="11" t="s">
        <v>412</v>
      </c>
      <c r="K80" s="9" t="s">
        <v>22</v>
      </c>
      <c r="L80" s="9" t="s">
        <v>23</v>
      </c>
    </row>
    <row r="81" s="1" customFormat="1" ht="27" customHeight="1" spans="1:12">
      <c r="A81" s="9" t="s">
        <v>413</v>
      </c>
      <c r="B81" s="9" t="s">
        <v>414</v>
      </c>
      <c r="C81" s="9" t="s">
        <v>415</v>
      </c>
      <c r="D81" s="9" t="s">
        <v>27</v>
      </c>
      <c r="E81" s="9" t="s">
        <v>78</v>
      </c>
      <c r="F81" s="9" t="s">
        <v>18</v>
      </c>
      <c r="G81" s="10">
        <v>15</v>
      </c>
      <c r="H81" s="9" t="s">
        <v>416</v>
      </c>
      <c r="I81" s="9" t="s">
        <v>20</v>
      </c>
      <c r="J81" s="11" t="s">
        <v>417</v>
      </c>
      <c r="K81" s="9" t="s">
        <v>22</v>
      </c>
      <c r="L81" s="9" t="s">
        <v>74</v>
      </c>
    </row>
    <row r="82" s="1" customFormat="1" ht="27" customHeight="1" spans="1:12">
      <c r="A82" s="9" t="s">
        <v>418</v>
      </c>
      <c r="B82" s="9" t="s">
        <v>419</v>
      </c>
      <c r="C82" s="9" t="s">
        <v>420</v>
      </c>
      <c r="D82" s="9" t="s">
        <v>27</v>
      </c>
      <c r="E82" s="9" t="s">
        <v>17</v>
      </c>
      <c r="F82" s="9" t="s">
        <v>18</v>
      </c>
      <c r="G82" s="10">
        <v>15</v>
      </c>
      <c r="H82" s="9" t="s">
        <v>421</v>
      </c>
      <c r="I82" s="9" t="s">
        <v>20</v>
      </c>
      <c r="J82" s="11" t="s">
        <v>422</v>
      </c>
      <c r="K82" s="9" t="s">
        <v>22</v>
      </c>
      <c r="L82" s="9" t="s">
        <v>23</v>
      </c>
    </row>
    <row r="83" s="1" customFormat="1" ht="27" customHeight="1" spans="1:12">
      <c r="A83" s="9" t="s">
        <v>423</v>
      </c>
      <c r="B83" s="9" t="s">
        <v>424</v>
      </c>
      <c r="C83" s="9" t="s">
        <v>425</v>
      </c>
      <c r="D83" s="9" t="s">
        <v>27</v>
      </c>
      <c r="E83" s="9" t="s">
        <v>78</v>
      </c>
      <c r="F83" s="9" t="s">
        <v>28</v>
      </c>
      <c r="G83" s="10">
        <v>15</v>
      </c>
      <c r="H83" s="9" t="s">
        <v>426</v>
      </c>
      <c r="I83" s="9" t="s">
        <v>20</v>
      </c>
      <c r="J83" s="11" t="s">
        <v>427</v>
      </c>
      <c r="K83" s="9" t="s">
        <v>22</v>
      </c>
      <c r="L83" s="9" t="s">
        <v>23</v>
      </c>
    </row>
    <row r="84" s="1" customFormat="1" ht="27" customHeight="1" spans="1:12">
      <c r="A84" s="9" t="s">
        <v>428</v>
      </c>
      <c r="B84" s="9" t="s">
        <v>429</v>
      </c>
      <c r="C84" s="9" t="s">
        <v>430</v>
      </c>
      <c r="D84" s="9" t="s">
        <v>27</v>
      </c>
      <c r="E84" s="9" t="s">
        <v>17</v>
      </c>
      <c r="F84" s="9" t="s">
        <v>18</v>
      </c>
      <c r="G84" s="10">
        <v>15</v>
      </c>
      <c r="H84" s="9" t="s">
        <v>431</v>
      </c>
      <c r="I84" s="9" t="s">
        <v>20</v>
      </c>
      <c r="J84" s="11" t="s">
        <v>432</v>
      </c>
      <c r="K84" s="9" t="s">
        <v>22</v>
      </c>
      <c r="L84" s="9" t="s">
        <v>74</v>
      </c>
    </row>
    <row r="85" s="1" customFormat="1" ht="27" customHeight="1" spans="1:12">
      <c r="A85" s="9" t="s">
        <v>433</v>
      </c>
      <c r="B85" s="9" t="s">
        <v>434</v>
      </c>
      <c r="C85" s="9" t="s">
        <v>435</v>
      </c>
      <c r="D85" s="9" t="s">
        <v>27</v>
      </c>
      <c r="E85" s="9" t="s">
        <v>17</v>
      </c>
      <c r="F85" s="9" t="s">
        <v>28</v>
      </c>
      <c r="G85" s="10">
        <v>15</v>
      </c>
      <c r="H85" s="9" t="s">
        <v>436</v>
      </c>
      <c r="I85" s="9" t="s">
        <v>20</v>
      </c>
      <c r="J85" s="11" t="s">
        <v>437</v>
      </c>
      <c r="K85" s="9" t="s">
        <v>22</v>
      </c>
      <c r="L85" s="9" t="s">
        <v>74</v>
      </c>
    </row>
    <row r="86" s="1" customFormat="1" ht="27" customHeight="1" spans="1:12">
      <c r="A86" s="9" t="s">
        <v>438</v>
      </c>
      <c r="B86" s="9" t="s">
        <v>439</v>
      </c>
      <c r="C86" s="9" t="s">
        <v>440</v>
      </c>
      <c r="D86" s="9" t="s">
        <v>27</v>
      </c>
      <c r="E86" s="9" t="s">
        <v>78</v>
      </c>
      <c r="F86" s="9" t="s">
        <v>18</v>
      </c>
      <c r="G86" s="10">
        <v>15</v>
      </c>
      <c r="H86" s="9" t="s">
        <v>441</v>
      </c>
      <c r="I86" s="9" t="s">
        <v>20</v>
      </c>
      <c r="J86" s="11" t="s">
        <v>442</v>
      </c>
      <c r="K86" s="9" t="s">
        <v>22</v>
      </c>
      <c r="L86" s="9" t="s">
        <v>23</v>
      </c>
    </row>
    <row r="87" s="1" customFormat="1" ht="27" customHeight="1" spans="1:12">
      <c r="A87" s="9" t="s">
        <v>443</v>
      </c>
      <c r="B87" s="9" t="s">
        <v>444</v>
      </c>
      <c r="C87" s="9" t="s">
        <v>445</v>
      </c>
      <c r="D87" s="9" t="s">
        <v>27</v>
      </c>
      <c r="E87" s="9" t="s">
        <v>17</v>
      </c>
      <c r="F87" s="9" t="s">
        <v>18</v>
      </c>
      <c r="G87" s="10">
        <v>15</v>
      </c>
      <c r="H87" s="9" t="s">
        <v>446</v>
      </c>
      <c r="I87" s="9" t="s">
        <v>20</v>
      </c>
      <c r="J87" s="11" t="s">
        <v>447</v>
      </c>
      <c r="K87" s="9" t="s">
        <v>22</v>
      </c>
      <c r="L87" s="9" t="s">
        <v>23</v>
      </c>
    </row>
    <row r="88" s="1" customFormat="1" ht="27" customHeight="1" spans="1:12">
      <c r="A88" s="9" t="s">
        <v>448</v>
      </c>
      <c r="B88" s="9" t="s">
        <v>449</v>
      </c>
      <c r="C88" s="9" t="s">
        <v>450</v>
      </c>
      <c r="D88" s="9" t="s">
        <v>27</v>
      </c>
      <c r="E88" s="9" t="s">
        <v>17</v>
      </c>
      <c r="F88" s="9" t="s">
        <v>18</v>
      </c>
      <c r="G88" s="10">
        <v>15</v>
      </c>
      <c r="H88" s="9" t="s">
        <v>451</v>
      </c>
      <c r="I88" s="9" t="s">
        <v>20</v>
      </c>
      <c r="J88" s="11" t="s">
        <v>452</v>
      </c>
      <c r="K88" s="9" t="s">
        <v>22</v>
      </c>
      <c r="L88" s="9" t="s">
        <v>23</v>
      </c>
    </row>
    <row r="89" ht="27" customHeight="1" spans="1:12">
      <c r="A89" s="7" t="s">
        <v>453</v>
      </c>
      <c r="B89" s="7"/>
      <c r="C89" s="7"/>
      <c r="D89" s="7"/>
      <c r="E89" s="7"/>
      <c r="F89" s="7"/>
      <c r="G89" s="8">
        <f>SUM(G4:G88)</f>
        <v>1395</v>
      </c>
      <c r="H89" s="7"/>
      <c r="I89" s="7"/>
      <c r="J89" s="7"/>
      <c r="K89" s="7"/>
      <c r="L89" s="7"/>
    </row>
  </sheetData>
  <mergeCells count="3">
    <mergeCell ref="A89:F89"/>
    <mergeCell ref="G89:L89"/>
    <mergeCell ref="A1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KingG</cp:lastModifiedBy>
  <dcterms:created xsi:type="dcterms:W3CDTF">2023-01-31T06:14:00Z</dcterms:created>
  <dcterms:modified xsi:type="dcterms:W3CDTF">2023-02-01T05:57:05Z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5CC6375D566D4032B6928012688AB303</vt:lpwstr>
  </property>
  <property fmtid="{D5CDD505-2E9C-101B-9397-08002B2CF9AE}" pid="3" name="KSOProductBuildVer">
    <vt:lpwstr>2052-11.1.0.13703</vt:lpwstr>
  </property>
</Properties>
</file>